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782B86F0-33E2-452E-BD48-B6BEBDF3BFB5}" xr6:coauthVersionLast="47" xr6:coauthVersionMax="47" xr10:uidLastSave="{00000000-0000-0000-0000-000000000000}"/>
  <bookViews>
    <workbookView xWindow="-120" yWindow="-120" windowWidth="20730" windowHeight="11040" tabRatio="721" xr2:uid="{00000000-000D-0000-FFFF-FFFF00000000}"/>
  </bookViews>
  <sheets>
    <sheet name="【様式１－１】表紙（令和8年度ESGリース応募用）" sheetId="1" r:id="rId1"/>
    <sheet name="【様式２－１】申請書（令和8年度ESGリース応募用）" sheetId="2" r:id="rId2"/>
    <sheet name="dat" sheetId="4" state="hidden" r:id="rId3"/>
  </sheets>
  <definedNames>
    <definedName name="_xlnm.Print_Area" localSheetId="0">'【様式１－１】表紙（令和8年度ESGリース応募用）'!$B$2:$R$48</definedName>
    <definedName name="_xlnm.Print_Area" localSheetId="1">'【様式２－１】申請書（令和8年度ESGリース応募用）'!$B$2:$T$72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 i="4" l="1"/>
  <c r="E8" i="4"/>
  <c r="E2" i="4"/>
  <c r="E89" i="4"/>
  <c r="E71" i="4"/>
  <c r="E53" i="4"/>
  <c r="E35" i="4"/>
  <c r="E91" i="4"/>
  <c r="E90" i="4"/>
  <c r="E88" i="4"/>
  <c r="E87" i="4"/>
  <c r="E86" i="4"/>
  <c r="E85" i="4"/>
  <c r="E82" i="4"/>
  <c r="E81" i="4"/>
  <c r="E80" i="4"/>
  <c r="E79" i="4"/>
  <c r="E78" i="4"/>
  <c r="E77" i="4"/>
  <c r="E76" i="4"/>
  <c r="E75" i="4"/>
  <c r="E74" i="4"/>
  <c r="E73" i="4"/>
  <c r="E72" i="4"/>
  <c r="E70" i="4"/>
  <c r="E69" i="4"/>
  <c r="E68" i="4"/>
  <c r="E67" i="4"/>
  <c r="E65" i="4"/>
  <c r="E64" i="4"/>
  <c r="E63" i="4"/>
  <c r="E62" i="4"/>
  <c r="E61" i="4"/>
  <c r="E60" i="4"/>
  <c r="E59" i="4"/>
  <c r="E58" i="4"/>
  <c r="E57" i="4"/>
  <c r="E56" i="4"/>
  <c r="E55" i="4"/>
  <c r="E54" i="4"/>
  <c r="E52" i="4"/>
  <c r="E51" i="4"/>
  <c r="E50" i="4"/>
  <c r="E49" i="4"/>
  <c r="E46" i="4"/>
  <c r="E45" i="4"/>
  <c r="E44" i="4"/>
  <c r="E43" i="4"/>
  <c r="E42" i="4"/>
  <c r="E41" i="4"/>
  <c r="E40" i="4"/>
  <c r="E39" i="4"/>
  <c r="E38" i="4"/>
  <c r="E37" i="4"/>
  <c r="E36" i="4"/>
  <c r="E34" i="4"/>
  <c r="E33" i="4"/>
  <c r="E32" i="4"/>
  <c r="E31" i="4"/>
  <c r="E28" i="4"/>
  <c r="E27" i="4"/>
  <c r="E26" i="4"/>
  <c r="E25" i="4"/>
  <c r="E24" i="4"/>
  <c r="E23" i="4"/>
  <c r="E22" i="4"/>
  <c r="E21" i="4"/>
  <c r="E20" i="4"/>
  <c r="E19" i="4"/>
  <c r="E18" i="4"/>
  <c r="E17" i="4"/>
  <c r="E16" i="4"/>
  <c r="E15" i="4"/>
  <c r="E14" i="4"/>
  <c r="E13" i="4"/>
  <c r="E11" i="4"/>
  <c r="E10" i="4"/>
  <c r="E9" i="4"/>
  <c r="E7" i="4"/>
  <c r="E6" i="4"/>
  <c r="E5" i="4"/>
  <c r="E4" i="4"/>
  <c r="E3" i="4"/>
  <c r="P60" i="2"/>
  <c r="E84" i="4" s="1"/>
  <c r="L60" i="2"/>
  <c r="E66" i="4" s="1"/>
  <c r="H60" i="2"/>
  <c r="E48" i="4" s="1"/>
  <c r="D60" i="2"/>
  <c r="E30" i="4" s="1"/>
  <c r="P59" i="2"/>
  <c r="E83" i="4" s="1"/>
  <c r="L59" i="2"/>
  <c r="H59" i="2"/>
  <c r="E47" i="4" s="1"/>
  <c r="D59" i="2"/>
  <c r="E2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 authorId="0" shapeId="0" xr:uid="{00000000-0006-0000-0000-000001000000}">
      <text>
        <r>
          <rPr>
            <b/>
            <sz val="12"/>
            <color indexed="10"/>
            <rFont val="MS P ゴシック"/>
            <family val="3"/>
            <charset val="128"/>
          </rPr>
          <t>※注意</t>
        </r>
        <r>
          <rPr>
            <b/>
            <sz val="9"/>
            <color indexed="81"/>
            <rFont val="MS P ゴシック"/>
            <family val="3"/>
            <charset val="128"/>
          </rPr>
          <t xml:space="preserve">
</t>
        </r>
        <r>
          <rPr>
            <sz val="11"/>
            <color indexed="81"/>
            <rFont val="MS P ゴシック"/>
            <family val="3"/>
            <charset val="128"/>
          </rPr>
          <t>・黄色のセルにのみ必要事項を入力してください。</t>
        </r>
      </text>
    </comment>
    <comment ref="I7" authorId="0" shapeId="0" xr:uid="{00000000-0006-0000-0000-000002000000}">
      <text>
        <r>
          <rPr>
            <b/>
            <sz val="12"/>
            <color indexed="10"/>
            <rFont val="MS P ゴシック"/>
            <family val="3"/>
            <charset val="128"/>
          </rPr>
          <t>※注意</t>
        </r>
        <r>
          <rPr>
            <sz val="9"/>
            <color indexed="81"/>
            <rFont val="MS P ゴシック"/>
            <family val="3"/>
            <charset val="128"/>
          </rPr>
          <t xml:space="preserve">
</t>
        </r>
        <r>
          <rPr>
            <sz val="11"/>
            <color indexed="81"/>
            <rFont val="MS P ゴシック"/>
            <family val="3"/>
            <charset val="128"/>
          </rPr>
          <t>・押印不要です。</t>
        </r>
      </text>
    </comment>
    <comment ref="E25" authorId="0" shapeId="0" xr:uid="{00000000-0006-0000-0000-000003000000}">
      <text>
        <r>
          <rPr>
            <b/>
            <sz val="12"/>
            <color indexed="10"/>
            <rFont val="MS P ゴシック"/>
            <family val="3"/>
            <charset val="128"/>
          </rPr>
          <t>※注意</t>
        </r>
        <r>
          <rPr>
            <b/>
            <sz val="9"/>
            <color indexed="81"/>
            <rFont val="MS P ゴシック"/>
            <family val="3"/>
            <charset val="128"/>
          </rPr>
          <t xml:space="preserve">
</t>
        </r>
        <r>
          <rPr>
            <sz val="11"/>
            <color indexed="81"/>
            <rFont val="MS P ゴシック"/>
            <family val="3"/>
            <charset val="128"/>
          </rPr>
          <t>・入力事項のない場合は、スペースを入力すると黄色から白色に変わります。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2" authorId="0" shapeId="0" xr:uid="{00000000-0006-0000-0100-000001000000}">
      <text>
        <r>
          <rPr>
            <b/>
            <sz val="12"/>
            <color indexed="10"/>
            <rFont val="MS P ゴシック"/>
            <family val="3"/>
            <charset val="128"/>
          </rPr>
          <t>※注意</t>
        </r>
        <r>
          <rPr>
            <b/>
            <sz val="9"/>
            <color indexed="81"/>
            <rFont val="MS P ゴシック"/>
            <family val="3"/>
            <charset val="128"/>
          </rPr>
          <t xml:space="preserve">
</t>
        </r>
        <r>
          <rPr>
            <sz val="11"/>
            <color indexed="81"/>
            <rFont val="MS P ゴシック"/>
            <family val="3"/>
            <charset val="128"/>
          </rPr>
          <t>・黄色のセルにのみ必要事項を入力してください。</t>
        </r>
      </text>
    </comment>
    <comment ref="L11" authorId="0" shapeId="0" xr:uid="{00000000-0006-0000-0100-000002000000}">
      <text>
        <r>
          <rPr>
            <b/>
            <sz val="12"/>
            <color indexed="10"/>
            <rFont val="MS P ゴシック"/>
            <family val="3"/>
            <charset val="128"/>
          </rPr>
          <t>※注意</t>
        </r>
        <r>
          <rPr>
            <sz val="9"/>
            <color indexed="81"/>
            <rFont val="MS P ゴシック"/>
            <family val="3"/>
            <charset val="128"/>
          </rPr>
          <t xml:space="preserve">
</t>
        </r>
        <r>
          <rPr>
            <sz val="11"/>
            <color indexed="81"/>
            <rFont val="MS P ゴシック"/>
            <family val="3"/>
            <charset val="128"/>
          </rPr>
          <t>・押印不要です。</t>
        </r>
      </text>
    </comment>
    <comment ref="B49" authorId="0" shapeId="0" xr:uid="{00000000-0006-0000-0100-000003000000}">
      <text>
        <r>
          <rPr>
            <b/>
            <sz val="12"/>
            <color indexed="10"/>
            <rFont val="MS P ゴシック"/>
            <family val="3"/>
            <charset val="128"/>
          </rPr>
          <t>※注意</t>
        </r>
        <r>
          <rPr>
            <b/>
            <sz val="9"/>
            <color indexed="81"/>
            <rFont val="MS P ゴシック"/>
            <family val="3"/>
            <charset val="128"/>
          </rPr>
          <t xml:space="preserve">
</t>
        </r>
        <r>
          <rPr>
            <sz val="11"/>
            <color indexed="81"/>
            <rFont val="MS P ゴシック"/>
            <family val="3"/>
            <charset val="128"/>
          </rPr>
          <t>・連結決算ではなく、申請事業者の単体決算の数値を入力すること。
・過去３期間において合併等があった企業については、合併前の数値は合算ではなく、存続企業単体部分のみを入力すること。</t>
        </r>
      </text>
    </comment>
    <comment ref="L50" authorId="0" shapeId="0" xr:uid="{00000000-0006-0000-0100-000004000000}">
      <text>
        <r>
          <rPr>
            <b/>
            <sz val="12"/>
            <color indexed="10"/>
            <rFont val="MS P ゴシック"/>
            <family val="3"/>
            <charset val="128"/>
          </rPr>
          <t>※注意</t>
        </r>
        <r>
          <rPr>
            <b/>
            <sz val="9"/>
            <color indexed="81"/>
            <rFont val="MS P ゴシック"/>
            <family val="3"/>
            <charset val="128"/>
          </rPr>
          <t xml:space="preserve">
</t>
        </r>
        <r>
          <rPr>
            <sz val="11"/>
            <color indexed="81"/>
            <rFont val="MS P ゴシック"/>
            <family val="3"/>
            <charset val="128"/>
          </rPr>
          <t>・通期での事業実績が公表されている直近３期分の数値を入力すること（同時に提出する３期分の事業報告書の数値を入力）。</t>
        </r>
      </text>
    </comment>
    <comment ref="P50" authorId="0" shapeId="0" xr:uid="{00000000-0006-0000-0100-000005000000}">
      <text>
        <r>
          <rPr>
            <b/>
            <sz val="12"/>
            <color indexed="10"/>
            <rFont val="MS P ゴシック"/>
            <family val="3"/>
            <charset val="128"/>
          </rPr>
          <t>※注意</t>
        </r>
        <r>
          <rPr>
            <sz val="9"/>
            <color indexed="81"/>
            <rFont val="MS P ゴシック"/>
            <family val="3"/>
            <charset val="128"/>
          </rPr>
          <t xml:space="preserve">
</t>
        </r>
        <r>
          <rPr>
            <sz val="11"/>
            <color indexed="81"/>
            <rFont val="MS P ゴシック"/>
            <family val="3"/>
            <charset val="128"/>
          </rPr>
          <t>【直近期の記載方法】
・3月決算先は、前期に令和７年3月期を入力している場合、本欄の入力は不要。
・決算短信での公表数値、又は対外的に公表できる社内の数値がある場合に限り、任意で入力可能（入力出来ない部分は空欄で可）。
・なお、対外公表数値がない場合は任意につき本欄の入力は不要。
①上場企業等で直近期決算見込を公表している場合は、直近期の決算見込として、公表数値部分のみ入力。
②その他、直近期の実績(見込)について申告を希望する場合。
（注）直近期に入力した際には、必ず入力数値の根拠となる該当資料を「その他資料」として合わせて提出すること。</t>
        </r>
        <r>
          <rPr>
            <sz val="9"/>
            <color indexed="81"/>
            <rFont val="MS P ゴシック"/>
            <family val="3"/>
            <charset val="128"/>
          </rPr>
          <t xml:space="preserve">
</t>
        </r>
      </text>
    </comment>
    <comment ref="B60" authorId="0" shapeId="0" xr:uid="{00000000-0006-0000-0100-000006000000}">
      <text>
        <r>
          <rPr>
            <b/>
            <sz val="12"/>
            <color indexed="10"/>
            <rFont val="MS P ゴシック"/>
            <family val="3"/>
            <charset val="128"/>
          </rPr>
          <t>※注意</t>
        </r>
        <r>
          <rPr>
            <b/>
            <sz val="9"/>
            <color indexed="81"/>
            <rFont val="MS P ゴシック"/>
            <family val="3"/>
            <charset val="128"/>
          </rPr>
          <t xml:space="preserve">
</t>
        </r>
        <r>
          <rPr>
            <sz val="11"/>
            <color indexed="81"/>
            <rFont val="MS P ゴシック"/>
            <family val="3"/>
            <charset val="128"/>
          </rPr>
          <t>・リース取扱高は(公社)リース事業協会のリース統計の区分に準拠した数値で可。</t>
        </r>
      </text>
    </comment>
    <comment ref="D67" authorId="0" shapeId="0" xr:uid="{00000000-0006-0000-0100-000007000000}">
      <text>
        <r>
          <rPr>
            <b/>
            <sz val="12"/>
            <color indexed="10"/>
            <rFont val="MS P ゴシック"/>
            <family val="3"/>
            <charset val="128"/>
          </rPr>
          <t>※注意</t>
        </r>
        <r>
          <rPr>
            <b/>
            <sz val="9"/>
            <color indexed="81"/>
            <rFont val="MS P ゴシック"/>
            <family val="3"/>
            <charset val="128"/>
          </rPr>
          <t xml:space="preserve">
</t>
        </r>
        <r>
          <rPr>
            <sz val="11"/>
            <color indexed="81"/>
            <rFont val="MS P ゴシック"/>
            <family val="3"/>
            <charset val="128"/>
          </rPr>
          <t>・入力事項のない場合は、スペースを入力すると黄色から白色に変わります。</t>
        </r>
      </text>
    </comment>
  </commentList>
</comments>
</file>

<file path=xl/sharedStrings.xml><?xml version="1.0" encoding="utf-8"?>
<sst xmlns="http://schemas.openxmlformats.org/spreadsheetml/2006/main" count="268" uniqueCount="160">
  <si>
    <t>【様式１－１】</t>
    <rPh sb="1" eb="3">
      <t>ヨウシキ</t>
    </rPh>
    <phoneticPr fontId="4"/>
  </si>
  <si>
    <t>令和</t>
    <rPh sb="0" eb="2">
      <t>レイワ</t>
    </rPh>
    <phoneticPr fontId="1"/>
  </si>
  <si>
    <t>年</t>
    <rPh sb="0" eb="1">
      <t>ネン</t>
    </rPh>
    <phoneticPr fontId="1"/>
  </si>
  <si>
    <t>月</t>
    <rPh sb="0" eb="1">
      <t>ガツ</t>
    </rPh>
    <phoneticPr fontId="1"/>
  </si>
  <si>
    <r>
      <rPr>
        <sz val="6"/>
        <rFont val="ＭＳ 明朝"/>
        <family val="1"/>
        <charset val="128"/>
      </rPr>
      <t xml:space="preserve"> </t>
    </r>
    <r>
      <rPr>
        <sz val="12"/>
        <rFont val="ＭＳ 明朝"/>
        <family val="1"/>
        <charset val="128"/>
      </rPr>
      <t>日</t>
    </r>
    <rPh sb="1" eb="2">
      <t>ニチ</t>
    </rPh>
    <phoneticPr fontId="1"/>
  </si>
  <si>
    <t>申請者</t>
    <rPh sb="0" eb="3">
      <t>シンセイシャ</t>
    </rPh>
    <phoneticPr fontId="1"/>
  </si>
  <si>
    <t>所在地</t>
    <rPh sb="0" eb="3">
      <t>ショザイチ</t>
    </rPh>
    <phoneticPr fontId="1"/>
  </si>
  <si>
    <t>／</t>
    <phoneticPr fontId="1"/>
  </si>
  <si>
    <t>商号又は名称</t>
    <rPh sb="0" eb="2">
      <t>ショウゴウ</t>
    </rPh>
    <rPh sb="2" eb="3">
      <t>マタ</t>
    </rPh>
    <rPh sb="4" eb="6">
      <t>メイショウ</t>
    </rPh>
    <phoneticPr fontId="1"/>
  </si>
  <si>
    <t>代表者名</t>
    <rPh sb="0" eb="3">
      <t>ダイヒョウシャ</t>
    </rPh>
    <rPh sb="3" eb="4">
      <t>メイ</t>
    </rPh>
    <phoneticPr fontId="1"/>
  </si>
  <si>
    <t>の指定リース事業者の公募に係る申請書類等の提出について</t>
    <rPh sb="1" eb="3">
      <t>シテイ</t>
    </rPh>
    <rPh sb="6" eb="9">
      <t>ジギョウシャ</t>
    </rPh>
    <rPh sb="10" eb="12">
      <t>コウボ</t>
    </rPh>
    <rPh sb="13" eb="14">
      <t>カカ</t>
    </rPh>
    <rPh sb="15" eb="17">
      <t>シンセイ</t>
    </rPh>
    <rPh sb="17" eb="19">
      <t>ショルイ</t>
    </rPh>
    <rPh sb="19" eb="20">
      <t>ナド</t>
    </rPh>
    <rPh sb="21" eb="23">
      <t>テイシュツ</t>
    </rPh>
    <phoneticPr fontId="4"/>
  </si>
  <si>
    <t>　標記の件について、次の通り提出します。</t>
    <rPh sb="1" eb="3">
      <t>ヒョウキ</t>
    </rPh>
    <rPh sb="4" eb="5">
      <t>ケン</t>
    </rPh>
    <rPh sb="10" eb="11">
      <t>ツギ</t>
    </rPh>
    <rPh sb="12" eb="13">
      <t>トオ</t>
    </rPh>
    <rPh sb="14" eb="16">
      <t>テイシュツ</t>
    </rPh>
    <phoneticPr fontId="4"/>
  </si>
  <si>
    <t>チェック欄</t>
    <rPh sb="4" eb="5">
      <t>ラン</t>
    </rPh>
    <phoneticPr fontId="4"/>
  </si>
  <si>
    <t>１</t>
    <phoneticPr fontId="4"/>
  </si>
  <si>
    <t>２</t>
    <phoneticPr fontId="4"/>
  </si>
  <si>
    <t>会社概要（会社案内）</t>
    <rPh sb="0" eb="2">
      <t>カイシャ</t>
    </rPh>
    <rPh sb="2" eb="4">
      <t>ガイヨウ</t>
    </rPh>
    <rPh sb="5" eb="7">
      <t>カイシャ</t>
    </rPh>
    <rPh sb="7" eb="9">
      <t>アンナイ</t>
    </rPh>
    <phoneticPr fontId="4"/>
  </si>
  <si>
    <t>３</t>
    <phoneticPr fontId="4"/>
  </si>
  <si>
    <t>会社概要（社内組織図）</t>
    <rPh sb="0" eb="2">
      <t>カイシャ</t>
    </rPh>
    <rPh sb="2" eb="4">
      <t>ガイヨウ</t>
    </rPh>
    <rPh sb="5" eb="7">
      <t>シャナイ</t>
    </rPh>
    <rPh sb="7" eb="10">
      <t>ソシキズ</t>
    </rPh>
    <phoneticPr fontId="4"/>
  </si>
  <si>
    <t>４</t>
    <phoneticPr fontId="4"/>
  </si>
  <si>
    <t>定款（又はそれに準ずるもの）</t>
    <rPh sb="0" eb="2">
      <t>テイカン</t>
    </rPh>
    <rPh sb="3" eb="4">
      <t>マタ</t>
    </rPh>
    <rPh sb="8" eb="9">
      <t>ジュン</t>
    </rPh>
    <phoneticPr fontId="4"/>
  </si>
  <si>
    <t>５</t>
    <phoneticPr fontId="4"/>
  </si>
  <si>
    <t>現在事項全部証明書</t>
    <rPh sb="0" eb="2">
      <t>ゲンザイ</t>
    </rPh>
    <rPh sb="2" eb="4">
      <t>ジコウ</t>
    </rPh>
    <rPh sb="4" eb="6">
      <t>ゼンブ</t>
    </rPh>
    <rPh sb="6" eb="9">
      <t>ショウメイショ</t>
    </rPh>
    <phoneticPr fontId="4"/>
  </si>
  <si>
    <t>６</t>
    <phoneticPr fontId="4"/>
  </si>
  <si>
    <t>直近３年度分の貸借対照表及び損益計算書等の事業報告書</t>
    <rPh sb="0" eb="2">
      <t>チョッキン</t>
    </rPh>
    <rPh sb="3" eb="6">
      <t>ネンドブン</t>
    </rPh>
    <rPh sb="7" eb="9">
      <t>タイシャク</t>
    </rPh>
    <rPh sb="9" eb="12">
      <t>タイショウヒョウ</t>
    </rPh>
    <rPh sb="12" eb="13">
      <t>オヨ</t>
    </rPh>
    <rPh sb="14" eb="16">
      <t>ソンエキ</t>
    </rPh>
    <rPh sb="16" eb="19">
      <t>ケイサンショ</t>
    </rPh>
    <rPh sb="19" eb="20">
      <t>ナド</t>
    </rPh>
    <rPh sb="21" eb="23">
      <t>ジギョウ</t>
    </rPh>
    <rPh sb="23" eb="26">
      <t>ホウコクショ</t>
    </rPh>
    <phoneticPr fontId="4"/>
  </si>
  <si>
    <t>７</t>
    <phoneticPr fontId="4"/>
  </si>
  <si>
    <t>標準的なリース契約書の雛形</t>
    <rPh sb="0" eb="3">
      <t>ヒョウジュンテキ</t>
    </rPh>
    <rPh sb="7" eb="10">
      <t>ケイヤクショ</t>
    </rPh>
    <rPh sb="11" eb="13">
      <t>ヒナガタ</t>
    </rPh>
    <phoneticPr fontId="4"/>
  </si>
  <si>
    <t>８</t>
    <phoneticPr fontId="4"/>
  </si>
  <si>
    <t>借受証又はこれに類する書類の雛形</t>
    <rPh sb="0" eb="2">
      <t>カリウケ</t>
    </rPh>
    <rPh sb="2" eb="3">
      <t>アカシ</t>
    </rPh>
    <rPh sb="3" eb="4">
      <t>マタ</t>
    </rPh>
    <rPh sb="8" eb="9">
      <t>ルイ</t>
    </rPh>
    <rPh sb="11" eb="13">
      <t>ショルイ</t>
    </rPh>
    <rPh sb="14" eb="16">
      <t>ヒナガタ</t>
    </rPh>
    <phoneticPr fontId="4"/>
  </si>
  <si>
    <t>９</t>
    <phoneticPr fontId="4"/>
  </si>
  <si>
    <t>特約又は覚書等の雛形</t>
    <rPh sb="0" eb="2">
      <t>トクヤク</t>
    </rPh>
    <rPh sb="2" eb="3">
      <t>マタ</t>
    </rPh>
    <rPh sb="4" eb="7">
      <t>オボエガキナド</t>
    </rPh>
    <rPh sb="8" eb="10">
      <t>ヒナガタ</t>
    </rPh>
    <phoneticPr fontId="4"/>
  </si>
  <si>
    <r>
      <t>採択及び補助率の判定に関わる</t>
    </r>
    <r>
      <rPr>
        <sz val="12"/>
        <color indexed="8"/>
        <rFont val="Century"/>
        <family val="1"/>
      </rPr>
      <t>ESG</t>
    </r>
    <r>
      <rPr>
        <sz val="12"/>
        <color indexed="8"/>
        <rFont val="ＭＳ 明朝"/>
        <family val="1"/>
        <charset val="128"/>
      </rPr>
      <t>関連の証憑</t>
    </r>
    <rPh sb="0" eb="2">
      <t>サイタク</t>
    </rPh>
    <rPh sb="2" eb="3">
      <t>オヨ</t>
    </rPh>
    <rPh sb="4" eb="7">
      <t>ホジョリツ</t>
    </rPh>
    <rPh sb="8" eb="10">
      <t>ハンテイ</t>
    </rPh>
    <rPh sb="11" eb="12">
      <t>カカ</t>
    </rPh>
    <rPh sb="17" eb="19">
      <t>カンレン</t>
    </rPh>
    <rPh sb="20" eb="22">
      <t>ショウヒョウ</t>
    </rPh>
    <phoneticPr fontId="4"/>
  </si>
  <si>
    <t>その他</t>
    <rPh sb="2" eb="3">
      <t>ホカ</t>
    </rPh>
    <phoneticPr fontId="4"/>
  </si>
  <si>
    <t>（</t>
    <phoneticPr fontId="1"/>
  </si>
  <si>
    <t>）</t>
    <phoneticPr fontId="1"/>
  </si>
  <si>
    <t>※確認事項</t>
    <phoneticPr fontId="1"/>
  </si>
  <si>
    <t>上記確認事項に同意する。</t>
    <rPh sb="0" eb="2">
      <t>ジョウキ</t>
    </rPh>
    <rPh sb="2" eb="4">
      <t>カクニン</t>
    </rPh>
    <rPh sb="4" eb="6">
      <t>ジコウ</t>
    </rPh>
    <rPh sb="7" eb="9">
      <t>ドウイ</t>
    </rPh>
    <phoneticPr fontId="4"/>
  </si>
  <si>
    <t>所在地</t>
    <rPh sb="0" eb="3">
      <t>ショザイチ</t>
    </rPh>
    <phoneticPr fontId="4"/>
  </si>
  <si>
    <t>：</t>
    <phoneticPr fontId="1"/>
  </si>
  <si>
    <t>責任者／担当者</t>
    <rPh sb="0" eb="3">
      <t>セキニンシャ</t>
    </rPh>
    <rPh sb="4" eb="7">
      <t>タントウシャ</t>
    </rPh>
    <phoneticPr fontId="4"/>
  </si>
  <si>
    <t>責　任　者</t>
    <rPh sb="0" eb="1">
      <t>セキ</t>
    </rPh>
    <rPh sb="2" eb="3">
      <t>ニン</t>
    </rPh>
    <rPh sb="4" eb="5">
      <t>モノ</t>
    </rPh>
    <phoneticPr fontId="1"/>
  </si>
  <si>
    <t>担　当　者</t>
    <rPh sb="0" eb="1">
      <t>タン</t>
    </rPh>
    <rPh sb="2" eb="3">
      <t>トウ</t>
    </rPh>
    <rPh sb="4" eb="5">
      <t>モノ</t>
    </rPh>
    <phoneticPr fontId="1"/>
  </si>
  <si>
    <t>所属部署</t>
    <rPh sb="0" eb="2">
      <t>ショゾク</t>
    </rPh>
    <rPh sb="2" eb="4">
      <t>ブショ</t>
    </rPh>
    <phoneticPr fontId="4"/>
  </si>
  <si>
    <t>氏名</t>
    <rPh sb="0" eb="2">
      <t>シメイ</t>
    </rPh>
    <phoneticPr fontId="4"/>
  </si>
  <si>
    <t>ＴＥＬ</t>
    <phoneticPr fontId="4"/>
  </si>
  <si>
    <t>Ｅ－ｍａｉｌ</t>
    <phoneticPr fontId="4"/>
  </si>
  <si>
    <t>※別途、環境省が定める優良取組認定制度に申請するかお伺いします。</t>
    <rPh sb="1" eb="3">
      <t>ベット</t>
    </rPh>
    <rPh sb="4" eb="7">
      <t>カンキョウショウ</t>
    </rPh>
    <rPh sb="8" eb="9">
      <t>サダ</t>
    </rPh>
    <rPh sb="11" eb="19">
      <t>ユウリョウトリクミニンテイセイド</t>
    </rPh>
    <rPh sb="20" eb="22">
      <t>シンセイ</t>
    </rPh>
    <rPh sb="26" eb="27">
      <t>ウカガ</t>
    </rPh>
    <phoneticPr fontId="1"/>
  </si>
  <si>
    <t xml:space="preserve">        申請する</t>
    <rPh sb="8" eb="10">
      <t>シンセイ</t>
    </rPh>
    <phoneticPr fontId="1"/>
  </si>
  <si>
    <t>　　　 申請しない</t>
    <rPh sb="4" eb="6">
      <t>シンセイ</t>
    </rPh>
    <phoneticPr fontId="1"/>
  </si>
  <si>
    <t>【様式２－１】</t>
    <rPh sb="1" eb="3">
      <t>ヨウシキ</t>
    </rPh>
    <phoneticPr fontId="4"/>
  </si>
  <si>
    <t>日</t>
    <rPh sb="0" eb="1">
      <t>ニチ</t>
    </rPh>
    <phoneticPr fontId="1"/>
  </si>
  <si>
    <r>
      <rPr>
        <sz val="12"/>
        <color theme="1"/>
        <rFont val="ＭＳ 明朝"/>
        <family val="1"/>
        <charset val="128"/>
      </rPr>
      <t>環境省総合環境政策統括官グループ　環境経済課　</t>
    </r>
    <r>
      <rPr>
        <sz val="12"/>
        <rFont val="ＭＳ 明朝"/>
        <family val="1"/>
        <charset val="128"/>
      </rPr>
      <t>殿</t>
    </r>
    <rPh sb="0" eb="2">
      <t>カンキョウ</t>
    </rPh>
    <rPh sb="2" eb="3">
      <t>ショウ</t>
    </rPh>
    <rPh sb="3" eb="5">
      <t>ソウゴウ</t>
    </rPh>
    <rPh sb="5" eb="7">
      <t>カンキョウ</t>
    </rPh>
    <rPh sb="7" eb="9">
      <t>セイサク</t>
    </rPh>
    <rPh sb="9" eb="12">
      <t>トウカツカン</t>
    </rPh>
    <rPh sb="17" eb="22">
      <t>カンキョウケイザイカ</t>
    </rPh>
    <rPh sb="23" eb="24">
      <t>ドノ</t>
    </rPh>
    <phoneticPr fontId="4"/>
  </si>
  <si>
    <t>所　在　地</t>
    <rPh sb="0" eb="1">
      <t>ショ</t>
    </rPh>
    <rPh sb="2" eb="3">
      <t>ザイ</t>
    </rPh>
    <rPh sb="4" eb="5">
      <t>チ</t>
    </rPh>
    <phoneticPr fontId="4"/>
  </si>
  <si>
    <r>
      <rPr>
        <sz val="12"/>
        <color indexed="8"/>
        <rFont val="ＭＳ 明朝"/>
        <family val="1"/>
        <charset val="128"/>
      </rPr>
      <t>〒</t>
    </r>
  </si>
  <si>
    <t>－</t>
    <phoneticPr fontId="4"/>
  </si>
  <si>
    <t>支店・営業所等
所　在　地</t>
    <rPh sb="0" eb="2">
      <t>シテン</t>
    </rPh>
    <rPh sb="3" eb="6">
      <t>エイギョウショ</t>
    </rPh>
    <rPh sb="6" eb="7">
      <t>ナド</t>
    </rPh>
    <rPh sb="8" eb="9">
      <t>ショ</t>
    </rPh>
    <rPh sb="10" eb="11">
      <t>ザイ</t>
    </rPh>
    <rPh sb="12" eb="13">
      <t>チ</t>
    </rPh>
    <phoneticPr fontId="4"/>
  </si>
  <si>
    <t>株　主　構　成
出　資　比　率</t>
    <rPh sb="0" eb="1">
      <t>カブ</t>
    </rPh>
    <rPh sb="2" eb="3">
      <t>シュ</t>
    </rPh>
    <rPh sb="4" eb="5">
      <t>カマエ</t>
    </rPh>
    <rPh sb="6" eb="7">
      <t>シゲル</t>
    </rPh>
    <rPh sb="8" eb="9">
      <t>デ</t>
    </rPh>
    <rPh sb="10" eb="11">
      <t>シ</t>
    </rPh>
    <rPh sb="12" eb="13">
      <t>ヒ</t>
    </rPh>
    <rPh sb="14" eb="15">
      <t>リツ</t>
    </rPh>
    <phoneticPr fontId="4"/>
  </si>
  <si>
    <t>（株　主　名）</t>
    <rPh sb="1" eb="2">
      <t>カブ</t>
    </rPh>
    <rPh sb="3" eb="4">
      <t>シュ</t>
    </rPh>
    <rPh sb="5" eb="6">
      <t>メイ</t>
    </rPh>
    <phoneticPr fontId="4"/>
  </si>
  <si>
    <t>役　員　名</t>
    <rPh sb="0" eb="1">
      <t>ヤク</t>
    </rPh>
    <rPh sb="2" eb="3">
      <t>イン</t>
    </rPh>
    <rPh sb="4" eb="5">
      <t>メイ</t>
    </rPh>
    <phoneticPr fontId="4"/>
  </si>
  <si>
    <t>（氏　名）</t>
    <rPh sb="1" eb="2">
      <t>シ</t>
    </rPh>
    <rPh sb="3" eb="4">
      <t>ナ</t>
    </rPh>
    <phoneticPr fontId="4"/>
  </si>
  <si>
    <t>資　本　金</t>
    <rPh sb="0" eb="1">
      <t>シ</t>
    </rPh>
    <rPh sb="2" eb="3">
      <t>ホン</t>
    </rPh>
    <rPh sb="4" eb="5">
      <t>キン</t>
    </rPh>
    <phoneticPr fontId="4"/>
  </si>
  <si>
    <r>
      <rPr>
        <sz val="12"/>
        <color indexed="8"/>
        <rFont val="ＭＳ 明朝"/>
        <family val="1"/>
        <charset val="128"/>
      </rPr>
      <t>百万円</t>
    </r>
    <rPh sb="0" eb="2">
      <t>ヒャクマン</t>
    </rPh>
    <rPh sb="2" eb="3">
      <t>エン</t>
    </rPh>
    <phoneticPr fontId="4"/>
  </si>
  <si>
    <t xml:space="preserve"> </t>
    <phoneticPr fontId="1"/>
  </si>
  <si>
    <t>従　業　員　数</t>
    <rPh sb="0" eb="1">
      <t>ジュウ</t>
    </rPh>
    <rPh sb="2" eb="3">
      <t>ギョウ</t>
    </rPh>
    <rPh sb="4" eb="5">
      <t>イン</t>
    </rPh>
    <rPh sb="6" eb="7">
      <t>スウ</t>
    </rPh>
    <phoneticPr fontId="4"/>
  </si>
  <si>
    <r>
      <rPr>
        <sz val="12"/>
        <color indexed="8"/>
        <rFont val="ＭＳ 明朝"/>
        <family val="1"/>
        <charset val="128"/>
      </rPr>
      <t>人</t>
    </r>
    <rPh sb="0" eb="1">
      <t>ニン</t>
    </rPh>
    <phoneticPr fontId="4"/>
  </si>
  <si>
    <t>（うちリース部門専従者数</t>
    <rPh sb="6" eb="8">
      <t>ブモン</t>
    </rPh>
    <rPh sb="8" eb="11">
      <t>センジュウシャ</t>
    </rPh>
    <rPh sb="11" eb="12">
      <t>スウ</t>
    </rPh>
    <phoneticPr fontId="4"/>
  </si>
  <si>
    <t>人）</t>
    <rPh sb="0" eb="1">
      <t>ヒト</t>
    </rPh>
    <phoneticPr fontId="1"/>
  </si>
  <si>
    <r>
      <rPr>
        <sz val="12"/>
        <color indexed="8"/>
        <rFont val="ＭＳ 明朝"/>
        <family val="1"/>
        <charset val="128"/>
      </rPr>
      <t>主要な関連会社</t>
    </r>
    <rPh sb="0" eb="2">
      <t>シュヨウ</t>
    </rPh>
    <rPh sb="3" eb="5">
      <t>カンレン</t>
    </rPh>
    <rPh sb="5" eb="7">
      <t>カイシャ</t>
    </rPh>
    <phoneticPr fontId="4"/>
  </si>
  <si>
    <t>１．貴社のリース事業に関する事項</t>
    <rPh sb="2" eb="4">
      <t>キシャ</t>
    </rPh>
    <rPh sb="8" eb="10">
      <t>ジギョウ</t>
    </rPh>
    <rPh sb="11" eb="12">
      <t>カン</t>
    </rPh>
    <rPh sb="14" eb="16">
      <t>ジコウ</t>
    </rPh>
    <phoneticPr fontId="4"/>
  </si>
  <si>
    <t>法人設立年月</t>
    <rPh sb="0" eb="2">
      <t>ホウジン</t>
    </rPh>
    <rPh sb="2" eb="4">
      <t>セツリツ</t>
    </rPh>
    <rPh sb="4" eb="6">
      <t>ネンゲツ</t>
    </rPh>
    <phoneticPr fontId="4"/>
  </si>
  <si>
    <t>年</t>
    <rPh sb="0" eb="1">
      <t>ネン</t>
    </rPh>
    <phoneticPr fontId="4"/>
  </si>
  <si>
    <t>月</t>
    <rPh sb="0" eb="1">
      <t>ツキ</t>
    </rPh>
    <phoneticPr fontId="4"/>
  </si>
  <si>
    <t>リース事業開始年月</t>
    <rPh sb="3" eb="5">
      <t>ジギョウ</t>
    </rPh>
    <rPh sb="5" eb="7">
      <t>カイシ</t>
    </rPh>
    <rPh sb="7" eb="9">
      <t>ネンゲツ</t>
    </rPh>
    <phoneticPr fontId="4"/>
  </si>
  <si>
    <r>
      <rPr>
        <sz val="12"/>
        <color indexed="8"/>
        <rFont val="ＭＳ 明朝"/>
        <family val="1"/>
        <charset val="128"/>
      </rPr>
      <t>直近</t>
    </r>
    <r>
      <rPr>
        <sz val="12"/>
        <color indexed="8"/>
        <rFont val="Century"/>
        <family val="1"/>
      </rPr>
      <t>3</t>
    </r>
    <r>
      <rPr>
        <sz val="12"/>
        <color indexed="8"/>
        <rFont val="ＭＳ 明朝"/>
        <family val="1"/>
        <charset val="128"/>
      </rPr>
      <t>期の継続的なリース取引の有無</t>
    </r>
    <rPh sb="0" eb="2">
      <t>チョッキン</t>
    </rPh>
    <rPh sb="3" eb="4">
      <t>キ</t>
    </rPh>
    <rPh sb="5" eb="8">
      <t>ケイゾクテキ</t>
    </rPh>
    <rPh sb="12" eb="14">
      <t>トリヒキ</t>
    </rPh>
    <rPh sb="15" eb="17">
      <t>ウム</t>
    </rPh>
    <phoneticPr fontId="4"/>
  </si>
  <si>
    <t>国又は自治体における入札資格の有無</t>
    <rPh sb="0" eb="1">
      <t>クニ</t>
    </rPh>
    <rPh sb="1" eb="2">
      <t>マタ</t>
    </rPh>
    <rPh sb="3" eb="6">
      <t>ジチタイ</t>
    </rPh>
    <rPh sb="10" eb="12">
      <t>ニュウサツ</t>
    </rPh>
    <rPh sb="12" eb="14">
      <t>シカク</t>
    </rPh>
    <rPh sb="15" eb="17">
      <t>ウム</t>
    </rPh>
    <phoneticPr fontId="4"/>
  </si>
  <si>
    <t>○（証憑必要）</t>
  </si>
  <si>
    <t>リースアップ後の適正処理を実施・検証している。</t>
    <rPh sb="6" eb="7">
      <t>ゴ</t>
    </rPh>
    <rPh sb="8" eb="10">
      <t>テキセイ</t>
    </rPh>
    <rPh sb="10" eb="12">
      <t>ショリ</t>
    </rPh>
    <rPh sb="13" eb="15">
      <t>ジッシ</t>
    </rPh>
    <rPh sb="16" eb="18">
      <t>ケンショウ</t>
    </rPh>
    <phoneticPr fontId="4"/>
  </si>
  <si>
    <t>低炭素設備リース信用保険制度に加入している。</t>
    <rPh sb="0" eb="3">
      <t>テイタンソ</t>
    </rPh>
    <rPh sb="3" eb="5">
      <t>セツビ</t>
    </rPh>
    <rPh sb="8" eb="10">
      <t>シンヨウ</t>
    </rPh>
    <rPh sb="10" eb="12">
      <t>ホケン</t>
    </rPh>
    <rPh sb="12" eb="14">
      <t>セイド</t>
    </rPh>
    <rPh sb="15" eb="17">
      <t>カニュウ</t>
    </rPh>
    <phoneticPr fontId="4"/>
  </si>
  <si>
    <t>３．貴社の社内体制に関する事項</t>
    <rPh sb="2" eb="4">
      <t>キシャ</t>
    </rPh>
    <rPh sb="5" eb="7">
      <t>シャナイ</t>
    </rPh>
    <rPh sb="7" eb="9">
      <t>タイセイ</t>
    </rPh>
    <rPh sb="10" eb="11">
      <t>カン</t>
    </rPh>
    <rPh sb="13" eb="15">
      <t>ジコウ</t>
    </rPh>
    <phoneticPr fontId="4"/>
  </si>
  <si>
    <t>与信管理部署を設置している。　　
(案件取上時の審査、途上与信管理)</t>
    <rPh sb="0" eb="2">
      <t>ヨシン</t>
    </rPh>
    <rPh sb="2" eb="4">
      <t>カンリ</t>
    </rPh>
    <rPh sb="4" eb="6">
      <t>ブショ</t>
    </rPh>
    <rPh sb="7" eb="9">
      <t>セッチ</t>
    </rPh>
    <rPh sb="18" eb="20">
      <t>アンケン</t>
    </rPh>
    <rPh sb="20" eb="22">
      <t>トリアゲ</t>
    </rPh>
    <rPh sb="22" eb="23">
      <t>ジ</t>
    </rPh>
    <rPh sb="24" eb="26">
      <t>シンサ</t>
    </rPh>
    <rPh sb="27" eb="29">
      <t>トジョウ</t>
    </rPh>
    <rPh sb="29" eb="31">
      <t>ヨシン</t>
    </rPh>
    <rPh sb="31" eb="33">
      <t>カンリ</t>
    </rPh>
    <phoneticPr fontId="4"/>
  </si>
  <si>
    <r>
      <t>左記部門は営業部門と独立した
組織となっている。　　　　　　　　</t>
    </r>
    <r>
      <rPr>
        <sz val="10"/>
        <color indexed="8"/>
        <rFont val="ＭＳ 明朝"/>
        <family val="1"/>
        <charset val="128"/>
      </rPr>
      <t xml:space="preserve"> </t>
    </r>
    <rPh sb="0" eb="2">
      <t>サキ</t>
    </rPh>
    <rPh sb="2" eb="4">
      <t>ブモン</t>
    </rPh>
    <rPh sb="5" eb="7">
      <t>エイギョウ</t>
    </rPh>
    <rPh sb="7" eb="9">
      <t>ブモン</t>
    </rPh>
    <rPh sb="10" eb="12">
      <t>ドクリツ</t>
    </rPh>
    <rPh sb="15" eb="17">
      <t>ソシキ</t>
    </rPh>
    <phoneticPr fontId="4"/>
  </si>
  <si>
    <r>
      <t>債権回収管理部署を設置している。　　　　</t>
    </r>
    <r>
      <rPr>
        <sz val="10"/>
        <color indexed="8"/>
        <rFont val="ＭＳ 明朝"/>
        <family val="1"/>
        <charset val="128"/>
      </rPr>
      <t xml:space="preserve"> 
（デフォルト時等の債権・物件の回収管理）</t>
    </r>
    <rPh sb="0" eb="2">
      <t>サイケン</t>
    </rPh>
    <rPh sb="2" eb="4">
      <t>カイシュウ</t>
    </rPh>
    <rPh sb="4" eb="6">
      <t>カンリ</t>
    </rPh>
    <rPh sb="6" eb="8">
      <t>ブショ</t>
    </rPh>
    <rPh sb="9" eb="11">
      <t>セッチ</t>
    </rPh>
    <rPh sb="28" eb="29">
      <t>ジ</t>
    </rPh>
    <rPh sb="29" eb="30">
      <t>ナド</t>
    </rPh>
    <rPh sb="31" eb="33">
      <t>サイケン</t>
    </rPh>
    <rPh sb="34" eb="36">
      <t>ブッケン</t>
    </rPh>
    <rPh sb="37" eb="39">
      <t>カイシュウ</t>
    </rPh>
    <rPh sb="39" eb="41">
      <t>カンリ</t>
    </rPh>
    <phoneticPr fontId="4"/>
  </si>
  <si>
    <t>コンプライアンスに係る専門部署を設置している。</t>
    <rPh sb="9" eb="10">
      <t>カカワ</t>
    </rPh>
    <rPh sb="11" eb="13">
      <t>センモン</t>
    </rPh>
    <rPh sb="13" eb="15">
      <t>ブショ</t>
    </rPh>
    <rPh sb="16" eb="18">
      <t>セッチ</t>
    </rPh>
    <phoneticPr fontId="4"/>
  </si>
  <si>
    <t>４．貴社の財務状況に関する事項</t>
    <rPh sb="2" eb="4">
      <t>キシャ</t>
    </rPh>
    <rPh sb="5" eb="7">
      <t>ザイム</t>
    </rPh>
    <rPh sb="7" eb="9">
      <t>ジョウキョウ</t>
    </rPh>
    <rPh sb="10" eb="11">
      <t>カン</t>
    </rPh>
    <rPh sb="13" eb="15">
      <t>ジコウ</t>
    </rPh>
    <phoneticPr fontId="4"/>
  </si>
  <si>
    <t>○直近３期分の営業実績・財務状況（単体決算）</t>
    <rPh sb="1" eb="3">
      <t>チョッキン</t>
    </rPh>
    <rPh sb="4" eb="5">
      <t>キ</t>
    </rPh>
    <rPh sb="5" eb="6">
      <t>ブン</t>
    </rPh>
    <rPh sb="7" eb="9">
      <t>エイギョウ</t>
    </rPh>
    <rPh sb="9" eb="11">
      <t>ジッセキ</t>
    </rPh>
    <rPh sb="12" eb="14">
      <t>ザイム</t>
    </rPh>
    <rPh sb="14" eb="16">
      <t>ジョウキョウ</t>
    </rPh>
    <rPh sb="17" eb="19">
      <t>タンタイ</t>
    </rPh>
    <rPh sb="19" eb="21">
      <t>ケッサン</t>
    </rPh>
    <phoneticPr fontId="4"/>
  </si>
  <si>
    <r>
      <rPr>
        <sz val="12"/>
        <color indexed="8"/>
        <rFont val="ＭＳ 明朝"/>
        <family val="1"/>
        <charset val="128"/>
      </rPr>
      <t>（単位：百万円）</t>
    </r>
  </si>
  <si>
    <t>前々々期</t>
    <rPh sb="0" eb="2">
      <t>ゼンゼン</t>
    </rPh>
    <rPh sb="3" eb="4">
      <t>キ</t>
    </rPh>
    <phoneticPr fontId="4"/>
  </si>
  <si>
    <t>前々期</t>
    <rPh sb="0" eb="2">
      <t>ゼンゼン</t>
    </rPh>
    <rPh sb="2" eb="3">
      <t>キ</t>
    </rPh>
    <phoneticPr fontId="4"/>
  </si>
  <si>
    <t>前期</t>
    <rPh sb="0" eb="1">
      <t>ゼン</t>
    </rPh>
    <rPh sb="1" eb="2">
      <t>キ</t>
    </rPh>
    <phoneticPr fontId="4"/>
  </si>
  <si>
    <t>参考：今期
(入力任意)</t>
    <rPh sb="0" eb="2">
      <t>サンコウ</t>
    </rPh>
    <rPh sb="3" eb="4">
      <t>イマ</t>
    </rPh>
    <rPh sb="4" eb="5">
      <t>キ</t>
    </rPh>
    <rPh sb="7" eb="9">
      <t>ニュウリョク</t>
    </rPh>
    <rPh sb="9" eb="11">
      <t>ニンイ</t>
    </rPh>
    <phoneticPr fontId="4"/>
  </si>
  <si>
    <t>期</t>
    <rPh sb="0" eb="1">
      <t>キ</t>
    </rPh>
    <phoneticPr fontId="1"/>
  </si>
  <si>
    <r>
      <rPr>
        <sz val="12"/>
        <color indexed="8"/>
        <rFont val="ＭＳ 明朝"/>
        <family val="1"/>
        <charset val="128"/>
      </rPr>
      <t>売上高</t>
    </r>
    <rPh sb="0" eb="3">
      <t>ウリアゲダカ</t>
    </rPh>
    <phoneticPr fontId="4"/>
  </si>
  <si>
    <t>うちリース売上高</t>
    <rPh sb="5" eb="8">
      <t>ウリアゲダカ</t>
    </rPh>
    <phoneticPr fontId="4"/>
  </si>
  <si>
    <t>営業損益</t>
    <rPh sb="0" eb="2">
      <t>エイギョウ</t>
    </rPh>
    <rPh sb="2" eb="4">
      <t>ソンエキ</t>
    </rPh>
    <phoneticPr fontId="4"/>
  </si>
  <si>
    <t>経常損益</t>
    <rPh sb="0" eb="2">
      <t>ケイジョウ</t>
    </rPh>
    <rPh sb="2" eb="4">
      <t>ソンエキ</t>
    </rPh>
    <phoneticPr fontId="4"/>
  </si>
  <si>
    <r>
      <rPr>
        <sz val="12"/>
        <color indexed="8"/>
        <rFont val="ＭＳ 明朝"/>
        <family val="1"/>
        <charset val="128"/>
      </rPr>
      <t>税引後当期損益</t>
    </r>
    <rPh sb="0" eb="3">
      <t>ゼイビキゴ</t>
    </rPh>
    <rPh sb="3" eb="5">
      <t>トウキ</t>
    </rPh>
    <rPh sb="5" eb="7">
      <t>ソンエキ</t>
    </rPh>
    <phoneticPr fontId="4"/>
  </si>
  <si>
    <r>
      <rPr>
        <sz val="12"/>
        <color indexed="8"/>
        <rFont val="ＭＳ 明朝"/>
        <family val="1"/>
        <charset val="128"/>
      </rPr>
      <t>総資産</t>
    </r>
    <rPh sb="0" eb="3">
      <t>ソウシサン</t>
    </rPh>
    <phoneticPr fontId="4"/>
  </si>
  <si>
    <r>
      <rPr>
        <sz val="12"/>
        <color indexed="8"/>
        <rFont val="ＭＳ 明朝"/>
        <family val="1"/>
        <charset val="128"/>
      </rPr>
      <t>自己資本額</t>
    </r>
    <rPh sb="0" eb="2">
      <t>ジコ</t>
    </rPh>
    <rPh sb="2" eb="4">
      <t>シホン</t>
    </rPh>
    <rPh sb="4" eb="5">
      <t>ガク</t>
    </rPh>
    <phoneticPr fontId="4"/>
  </si>
  <si>
    <r>
      <rPr>
        <sz val="12"/>
        <color indexed="8"/>
        <rFont val="ＭＳ 明朝"/>
        <family val="1"/>
        <charset val="128"/>
      </rPr>
      <t>自己資本比率</t>
    </r>
    <rPh sb="0" eb="2">
      <t>ジコ</t>
    </rPh>
    <rPh sb="2" eb="4">
      <t>シホン</t>
    </rPh>
    <rPh sb="4" eb="6">
      <t>ヒリツ</t>
    </rPh>
    <phoneticPr fontId="4"/>
  </si>
  <si>
    <t>リース取扱高</t>
    <rPh sb="3" eb="6">
      <t>トリアツカイダカ</t>
    </rPh>
    <phoneticPr fontId="4"/>
  </si>
  <si>
    <r>
      <rPr>
        <sz val="12"/>
        <color indexed="8"/>
        <rFont val="ＭＳ 明朝"/>
        <family val="1"/>
        <charset val="128"/>
      </rPr>
      <t>うち産業機械</t>
    </r>
    <rPh sb="2" eb="4">
      <t>サンギョウ</t>
    </rPh>
    <rPh sb="4" eb="6">
      <t>キカイ</t>
    </rPh>
    <phoneticPr fontId="4"/>
  </si>
  <si>
    <r>
      <rPr>
        <sz val="12"/>
        <color indexed="8"/>
        <rFont val="ＭＳ 明朝"/>
        <family val="1"/>
        <charset val="128"/>
      </rPr>
      <t>うち工作機械</t>
    </r>
    <rPh sb="2" eb="4">
      <t>コウサク</t>
    </rPh>
    <rPh sb="4" eb="6">
      <t>キカイ</t>
    </rPh>
    <phoneticPr fontId="4"/>
  </si>
  <si>
    <r>
      <rPr>
        <sz val="12"/>
        <color indexed="8"/>
        <rFont val="ＭＳ 明朝"/>
        <family val="1"/>
        <charset val="128"/>
      </rPr>
      <t>うち土木建設機械</t>
    </r>
    <rPh sb="2" eb="4">
      <t>ドボク</t>
    </rPh>
    <rPh sb="4" eb="6">
      <t>ケンセツ</t>
    </rPh>
    <rPh sb="6" eb="8">
      <t>キカイ</t>
    </rPh>
    <phoneticPr fontId="4"/>
  </si>
  <si>
    <t>うち医療機器</t>
    <rPh sb="2" eb="4">
      <t>イリョウ</t>
    </rPh>
    <rPh sb="4" eb="6">
      <t>キキ</t>
    </rPh>
    <phoneticPr fontId="4"/>
  </si>
  <si>
    <t>うち商業・サービス業用機器</t>
    <rPh sb="2" eb="4">
      <t>ショウギョウ</t>
    </rPh>
    <rPh sb="10" eb="11">
      <t>ヨウ</t>
    </rPh>
    <rPh sb="11" eb="13">
      <t>キキ</t>
    </rPh>
    <phoneticPr fontId="4"/>
  </si>
  <si>
    <t>リース取扱高に占める親会社・子会社・関連会社リース取扱高比率</t>
    <rPh sb="3" eb="6">
      <t>トリアツカイダカ</t>
    </rPh>
    <rPh sb="7" eb="8">
      <t>シ</t>
    </rPh>
    <rPh sb="10" eb="11">
      <t>オヤ</t>
    </rPh>
    <rPh sb="11" eb="13">
      <t>カイシャ</t>
    </rPh>
    <rPh sb="14" eb="15">
      <t>コ</t>
    </rPh>
    <rPh sb="15" eb="17">
      <t>カイシャ</t>
    </rPh>
    <rPh sb="18" eb="20">
      <t>カンレン</t>
    </rPh>
    <rPh sb="20" eb="22">
      <t>カイシャ</t>
    </rPh>
    <rPh sb="25" eb="28">
      <t>トリアツカイダカ</t>
    </rPh>
    <rPh sb="28" eb="30">
      <t>ヒリツ</t>
    </rPh>
    <phoneticPr fontId="4"/>
  </si>
  <si>
    <t>特殊要因記載欄
（合併、分社等）</t>
    <rPh sb="0" eb="2">
      <t>トクシュ</t>
    </rPh>
    <rPh sb="2" eb="4">
      <t>ヨウイン</t>
    </rPh>
    <rPh sb="4" eb="6">
      <t>キサイ</t>
    </rPh>
    <rPh sb="6" eb="7">
      <t>ラン</t>
    </rPh>
    <rPh sb="9" eb="11">
      <t>ガッペイ</t>
    </rPh>
    <rPh sb="12" eb="14">
      <t>ブンシャ</t>
    </rPh>
    <rPh sb="14" eb="15">
      <t>ナド</t>
    </rPh>
    <phoneticPr fontId="4"/>
  </si>
  <si>
    <t>設問項目</t>
    <rPh sb="0" eb="2">
      <t>セツモン</t>
    </rPh>
    <rPh sb="2" eb="4">
      <t>コウモク</t>
    </rPh>
    <phoneticPr fontId="1"/>
  </si>
  <si>
    <t>設問内容</t>
    <rPh sb="0" eb="2">
      <t>セツモン</t>
    </rPh>
    <rPh sb="2" eb="4">
      <t>ナイヨウ</t>
    </rPh>
    <phoneticPr fontId="1"/>
  </si>
  <si>
    <t>回答</t>
    <rPh sb="0" eb="2">
      <t>カイトウ</t>
    </rPh>
    <phoneticPr fontId="1"/>
  </si>
  <si>
    <t>法人名</t>
    <rPh sb="0" eb="3">
      <t>ホウジンメイ</t>
    </rPh>
    <phoneticPr fontId="1"/>
  </si>
  <si>
    <t>3期連続のリース実績</t>
    <rPh sb="1" eb="2">
      <t>キ</t>
    </rPh>
    <rPh sb="2" eb="4">
      <t>レンゾク</t>
    </rPh>
    <rPh sb="8" eb="10">
      <t>ジッセキ</t>
    </rPh>
    <phoneticPr fontId="16"/>
  </si>
  <si>
    <t>2ESG取組</t>
    <rPh sb="4" eb="6">
      <t>トリクミ</t>
    </rPh>
    <phoneticPr fontId="1"/>
  </si>
  <si>
    <t>ESG要素選定</t>
    <rPh sb="3" eb="5">
      <t>ヨウソ</t>
    </rPh>
    <rPh sb="5" eb="7">
      <t>センテイ</t>
    </rPh>
    <phoneticPr fontId="1"/>
  </si>
  <si>
    <t>与信ESG</t>
    <rPh sb="0" eb="2">
      <t>ヨシン</t>
    </rPh>
    <phoneticPr fontId="1"/>
  </si>
  <si>
    <t>イニシアティブ</t>
    <phoneticPr fontId="1"/>
  </si>
  <si>
    <t>ESG目標</t>
    <rPh sb="3" eb="5">
      <t>モクヒョウ</t>
    </rPh>
    <phoneticPr fontId="1"/>
  </si>
  <si>
    <t>ESG部署</t>
    <rPh sb="3" eb="5">
      <t>ブショ</t>
    </rPh>
    <phoneticPr fontId="1"/>
  </si>
  <si>
    <t>適正処理</t>
    <rPh sb="0" eb="4">
      <t>テキセイショリ</t>
    </rPh>
    <phoneticPr fontId="1"/>
  </si>
  <si>
    <t>低炭素信用保険</t>
    <rPh sb="0" eb="3">
      <t>テイタンソ</t>
    </rPh>
    <rPh sb="3" eb="5">
      <t>シンヨウ</t>
    </rPh>
    <rPh sb="5" eb="7">
      <t>ホケン</t>
    </rPh>
    <phoneticPr fontId="1"/>
  </si>
  <si>
    <t>3社内体制</t>
    <rPh sb="1" eb="3">
      <t>シャナイ</t>
    </rPh>
    <rPh sb="3" eb="5">
      <t>タイセイ</t>
    </rPh>
    <phoneticPr fontId="1"/>
  </si>
  <si>
    <t>与信管理部署</t>
    <rPh sb="0" eb="4">
      <t>ヨシンカンリ</t>
    </rPh>
    <rPh sb="4" eb="6">
      <t>ブショ</t>
    </rPh>
    <phoneticPr fontId="1"/>
  </si>
  <si>
    <t>債権回収部署</t>
    <rPh sb="0" eb="2">
      <t>サイケン</t>
    </rPh>
    <rPh sb="2" eb="4">
      <t>カイシュウ</t>
    </rPh>
    <rPh sb="4" eb="6">
      <t>ブショ</t>
    </rPh>
    <phoneticPr fontId="1"/>
  </si>
  <si>
    <t>コンプライアンス</t>
    <phoneticPr fontId="1"/>
  </si>
  <si>
    <t>与信部署独立</t>
    <rPh sb="0" eb="4">
      <t>ヨシンブショ</t>
    </rPh>
    <rPh sb="4" eb="6">
      <t>ドクリツ</t>
    </rPh>
    <phoneticPr fontId="1"/>
  </si>
  <si>
    <t>債権部署独立</t>
    <rPh sb="0" eb="2">
      <t>サイケン</t>
    </rPh>
    <rPh sb="2" eb="4">
      <t>ブショ</t>
    </rPh>
    <rPh sb="4" eb="6">
      <t>ドクリツ</t>
    </rPh>
    <phoneticPr fontId="1"/>
  </si>
  <si>
    <t>4.財務状況</t>
    <rPh sb="2" eb="6">
      <t>ザイムジョウキョウ</t>
    </rPh>
    <phoneticPr fontId="1"/>
  </si>
  <si>
    <t>前々々期</t>
    <rPh sb="0" eb="1">
      <t>マエ</t>
    </rPh>
    <rPh sb="3" eb="4">
      <t>キ</t>
    </rPh>
    <phoneticPr fontId="1"/>
  </si>
  <si>
    <t>月</t>
    <rPh sb="0" eb="1">
      <t>ゲツ</t>
    </rPh>
    <phoneticPr fontId="1"/>
  </si>
  <si>
    <t>リース取扱高</t>
    <rPh sb="3" eb="5">
      <t>トリアツカイ</t>
    </rPh>
    <rPh sb="5" eb="6">
      <t>ダカ</t>
    </rPh>
    <phoneticPr fontId="1"/>
  </si>
  <si>
    <t>リース親子会社比率</t>
    <rPh sb="3" eb="7">
      <t>オヤコガイシャ</t>
    </rPh>
    <rPh sb="7" eb="9">
      <t>ヒリツ</t>
    </rPh>
    <phoneticPr fontId="1"/>
  </si>
  <si>
    <t>特殊要因</t>
    <rPh sb="0" eb="4">
      <t>トクシュヨウイン</t>
    </rPh>
    <phoneticPr fontId="1"/>
  </si>
  <si>
    <t>前々期</t>
    <phoneticPr fontId="1"/>
  </si>
  <si>
    <t>前期</t>
    <rPh sb="0" eb="2">
      <t>ゼンキ</t>
    </rPh>
    <phoneticPr fontId="1"/>
  </si>
  <si>
    <t>参考：今季</t>
    <rPh sb="0" eb="2">
      <t>サンコウ</t>
    </rPh>
    <rPh sb="3" eb="5">
      <t>コンキ</t>
    </rPh>
    <phoneticPr fontId="1"/>
  </si>
  <si>
    <t>10</t>
    <phoneticPr fontId="4"/>
  </si>
  <si>
    <t>11</t>
    <phoneticPr fontId="4"/>
  </si>
  <si>
    <r>
      <t>２．貴社の</t>
    </r>
    <r>
      <rPr>
        <sz val="12"/>
        <color indexed="8"/>
        <rFont val="ＭＳ 明朝"/>
        <family val="1"/>
        <charset val="128"/>
      </rPr>
      <t>ESGを考慮する取組に関する事項</t>
    </r>
    <rPh sb="2" eb="4">
      <t>キシャ</t>
    </rPh>
    <rPh sb="9" eb="11">
      <t>コウリョ</t>
    </rPh>
    <rPh sb="13" eb="15">
      <t>トリクミ</t>
    </rPh>
    <rPh sb="16" eb="17">
      <t>カン</t>
    </rPh>
    <rPh sb="19" eb="21">
      <t>ジコウ</t>
    </rPh>
    <phoneticPr fontId="4"/>
  </si>
  <si>
    <t>リースを実施するに当たり、リース先のESG要素に基づくリスクと機会を把握し対話を行う（エンゲージメント）、又はESG要素を考慮してリース先を選定している。</t>
    <phoneticPr fontId="4"/>
  </si>
  <si>
    <t>ESG関連の専門部署や専任者等を配置したうえで、当該部署又は専任者等が本業におけるESGの取組を推進することを目的として部署横断的に業務を実施する等組織的な体制を構築している。</t>
    <phoneticPr fontId="4"/>
  </si>
  <si>
    <t>与信審査等においてESG要素を織り込んでいる（インテグレーション）。</t>
    <phoneticPr fontId="4"/>
  </si>
  <si>
    <t>関連する国内外のイニシアチブに賛同している（例：SBT、RE100、REAction、UNEP FI、PRI、PRB、TCFD、持続可能な社会の形成に向けた金融行動原則（21世紀金融行動原則）等）。</t>
    <phoneticPr fontId="4"/>
  </si>
  <si>
    <t>　TEL：</t>
    <phoneticPr fontId="4"/>
  </si>
  <si>
    <t>　FAX：</t>
    <phoneticPr fontId="4"/>
  </si>
  <si>
    <r>
      <t>(</t>
    </r>
    <r>
      <rPr>
        <sz val="10"/>
        <color indexed="8"/>
        <rFont val="ＭＳ 明朝"/>
        <family val="1"/>
        <charset val="128"/>
      </rPr>
      <t>出資比率)</t>
    </r>
    <rPh sb="1" eb="3">
      <t>シュッシ</t>
    </rPh>
    <rPh sb="3" eb="5">
      <t>ヒリツ</t>
    </rPh>
    <phoneticPr fontId="4"/>
  </si>
  <si>
    <r>
      <t>(</t>
    </r>
    <r>
      <rPr>
        <sz val="10"/>
        <color indexed="8"/>
        <rFont val="ＭＳ 明朝"/>
        <family val="1"/>
        <charset val="128"/>
      </rPr>
      <t>肩書き)</t>
    </r>
    <rPh sb="1" eb="3">
      <t>カタガ</t>
    </rPh>
    <phoneticPr fontId="4"/>
  </si>
  <si>
    <t>環境省総合 環境政策統括官グループ 環境経済課 殿</t>
    <rPh sb="0" eb="2">
      <t>カンキョウ</t>
    </rPh>
    <rPh sb="2" eb="3">
      <t>ショウ</t>
    </rPh>
    <rPh sb="3" eb="5">
      <t>ソウゴウ</t>
    </rPh>
    <rPh sb="6" eb="8">
      <t>カンキョウ</t>
    </rPh>
    <rPh sb="8" eb="10">
      <t>セイサク</t>
    </rPh>
    <rPh sb="10" eb="13">
      <t>トウカツカン</t>
    </rPh>
    <rPh sb="18" eb="23">
      <t>カンキョウケイザイカ</t>
    </rPh>
    <rPh sb="24" eb="25">
      <t>ドノ</t>
    </rPh>
    <phoneticPr fontId="4"/>
  </si>
  <si>
    <r>
      <t>令</t>
    </r>
    <r>
      <rPr>
        <sz val="12"/>
        <color theme="1"/>
        <rFont val="ＭＳ 明朝"/>
        <family val="1"/>
        <charset val="128"/>
      </rPr>
      <t>和8年</t>
    </r>
    <r>
      <rPr>
        <sz val="12"/>
        <rFont val="ＭＳ 明朝"/>
        <family val="1"/>
        <charset val="128"/>
      </rPr>
      <t>度二酸化炭素排出抑制対策事業費等補助金</t>
    </r>
    <rPh sb="0" eb="2">
      <t>レイワ</t>
    </rPh>
    <rPh sb="3" eb="5">
      <t>ネンド</t>
    </rPh>
    <rPh sb="5" eb="8">
      <t>ニサンカ</t>
    </rPh>
    <phoneticPr fontId="4"/>
  </si>
  <si>
    <t>（カーボンニュートラル社会構築に向けたESGリース促進事業）指定リース事業者　応募申請書</t>
    <rPh sb="40" eb="41">
      <t>ギョウオウボ</t>
    </rPh>
    <phoneticPr fontId="4"/>
  </si>
  <si>
    <t>【補助率上乗せの対象となる加点事業者の要件項目】
地方公共団体等の地域のステークホルダーやバリューチェーン上流の大企業等と連携して、地域やバリューチェーン全体の排出削減に面的に取り組んでいる。</t>
    <phoneticPr fontId="1"/>
  </si>
  <si>
    <t>令和8年４月１日時点で指名停止に処せられている。</t>
    <phoneticPr fontId="4"/>
  </si>
  <si>
    <t>令和７年度に法令等に違反し、指名停止に処せられたリース事業者である。</t>
    <phoneticPr fontId="4"/>
  </si>
  <si>
    <t>令和８年度二酸化炭素排出抑制対策事業費等補助金（カーボンニュートラル社会構築に向けたESGリース促進事業）指定リース事業者　応募申請書【様式２－１】</t>
    <rPh sb="0" eb="2">
      <t>レイワ</t>
    </rPh>
    <rPh sb="3" eb="5">
      <t>ネンド</t>
    </rPh>
    <rPh sb="53" eb="55">
      <t>シテイ</t>
    </rPh>
    <rPh sb="58" eb="60">
      <t>ジギョウ</t>
    </rPh>
    <rPh sb="60" eb="61">
      <t>シャ</t>
    </rPh>
    <rPh sb="62" eb="64">
      <t>オウボ</t>
    </rPh>
    <rPh sb="64" eb="67">
      <t>シンセイショ</t>
    </rPh>
    <rPh sb="68" eb="70">
      <t>ヨウシキ</t>
    </rPh>
    <phoneticPr fontId="4"/>
  </si>
  <si>
    <t>①公募要領別添１「暴力団排除に関する誓約事項」に誓約します。この誓約が虚偽であり、又はこの誓約に反したことにより、当方が指定リース事業者の採択の取消しその他の不利益を被ることとなっても、異議は一切申し立てません。
②このたび提出した書類に記載された情報を、カーボンニュートラル社会構築に向けたESGリース促進事業（以下「ESGリース促進事業」という。）の実施に必要な限りにおいて、補助事業者、環境省又は補助事業者の委託を受けた者に提供しても差し支えありません。
③環境省又は補助事業者（これらの者の委託を受けた者を含む。）より、ESGリース促進事業の普及・促進を目的とした調査等に対する協力要請があった場合、当該要請に基づき調査等に協力いたします。
④本応募申請に係る全ての申告事項において、虚偽または申告漏れがあった場合、当方が指定リース事業者の採択の取消しその他不利益を被ることとなっても、異議は一切申し立てません。</t>
    <rPh sb="1" eb="3">
      <t>コウボ</t>
    </rPh>
    <rPh sb="3" eb="5">
      <t>ヨウリョウ</t>
    </rPh>
    <rPh sb="5" eb="7">
      <t>ベッテン</t>
    </rPh>
    <rPh sb="9" eb="12">
      <t>ボウリョクダン</t>
    </rPh>
    <rPh sb="12" eb="14">
      <t>ハイジョ</t>
    </rPh>
    <rPh sb="15" eb="16">
      <t>カン</t>
    </rPh>
    <rPh sb="18" eb="20">
      <t>セイヤク</t>
    </rPh>
    <rPh sb="20" eb="22">
      <t>ジコウ</t>
    </rPh>
    <rPh sb="24" eb="26">
      <t>セイヤク</t>
    </rPh>
    <rPh sb="112" eb="114">
      <t>テイシュツ</t>
    </rPh>
    <rPh sb="116" eb="118">
      <t>ショルイ</t>
    </rPh>
    <rPh sb="119" eb="121">
      <t>キサイ</t>
    </rPh>
    <rPh sb="124" eb="126">
      <t>ジョウホウ</t>
    </rPh>
    <rPh sb="146" eb="147">
      <t>ダツ</t>
    </rPh>
    <rPh sb="147" eb="149">
      <t>タンソ</t>
    </rPh>
    <rPh sb="149" eb="151">
      <t>シャカイ</t>
    </rPh>
    <rPh sb="152" eb="154">
      <t>コウチク</t>
    </rPh>
    <rPh sb="155" eb="156">
      <t>ム</t>
    </rPh>
    <rPh sb="164" eb="166">
      <t>ソクシン</t>
    </rPh>
    <rPh sb="166" eb="168">
      <t>ジギョウ</t>
    </rPh>
    <rPh sb="169" eb="171">
      <t>イカ</t>
    </rPh>
    <rPh sb="178" eb="180">
      <t>ソクシン</t>
    </rPh>
    <rPh sb="180" eb="182">
      <t>ジギョウ</t>
    </rPh>
    <rPh sb="189" eb="191">
      <t>ジッシ</t>
    </rPh>
    <rPh sb="192" eb="194">
      <t>ヒツヨウ</t>
    </rPh>
    <rPh sb="195" eb="196">
      <t>カギ</t>
    </rPh>
    <rPh sb="202" eb="204">
      <t>ホジョ</t>
    </rPh>
    <rPh sb="204" eb="206">
      <t>ジギョウ</t>
    </rPh>
    <rPh sb="206" eb="207">
      <t>シャ</t>
    </rPh>
    <rPh sb="208" eb="211">
      <t>カンキョウショウ</t>
    </rPh>
    <rPh sb="211" eb="212">
      <t>マタ</t>
    </rPh>
    <rPh sb="213" eb="215">
      <t>ホジョ</t>
    </rPh>
    <rPh sb="215" eb="218">
      <t>ジギョウシャ</t>
    </rPh>
    <rPh sb="219" eb="221">
      <t>イタク</t>
    </rPh>
    <rPh sb="222" eb="223">
      <t>ウ</t>
    </rPh>
    <rPh sb="225" eb="226">
      <t>モノ</t>
    </rPh>
    <rPh sb="227" eb="229">
      <t>テイキョウ</t>
    </rPh>
    <rPh sb="232" eb="233">
      <t>サ</t>
    </rPh>
    <rPh sb="234" eb="235">
      <t>ツカ</t>
    </rPh>
    <rPh sb="282" eb="284">
      <t>ソクシン</t>
    </rPh>
    <rPh sb="284" eb="286">
      <t>ジギョウ</t>
    </rPh>
    <rPh sb="307" eb="309">
      <t>ヨウセイ</t>
    </rPh>
    <rPh sb="318" eb="320">
      <t>ヨウセイ</t>
    </rPh>
    <rPh sb="328" eb="330">
      <t>キョウリョク</t>
    </rPh>
    <rPh sb="338" eb="339">
      <t>ホン</t>
    </rPh>
    <rPh sb="339" eb="341">
      <t>オウボ</t>
    </rPh>
    <rPh sb="341" eb="343">
      <t>シンセイ</t>
    </rPh>
    <rPh sb="344" eb="345">
      <t>カカ</t>
    </rPh>
    <rPh sb="346" eb="347">
      <t>スベ</t>
    </rPh>
    <rPh sb="349" eb="351">
      <t>シンコク</t>
    </rPh>
    <rPh sb="351" eb="353">
      <t>ジコウ</t>
    </rPh>
    <rPh sb="358" eb="360">
      <t>キョギ</t>
    </rPh>
    <rPh sb="363" eb="365">
      <t>シンコク</t>
    </rPh>
    <rPh sb="365" eb="366">
      <t>モ</t>
    </rPh>
    <rPh sb="371" eb="373">
      <t>バアイ</t>
    </rPh>
    <rPh sb="374" eb="376">
      <t>トウホウ</t>
    </rPh>
    <rPh sb="377" eb="379">
      <t>シテイ</t>
    </rPh>
    <rPh sb="382" eb="385">
      <t>ジギョウシャ</t>
    </rPh>
    <rPh sb="386" eb="388">
      <t>サイタク</t>
    </rPh>
    <rPh sb="389" eb="391">
      <t>トリケ</t>
    </rPh>
    <rPh sb="394" eb="395">
      <t>ホカ</t>
    </rPh>
    <rPh sb="395" eb="398">
      <t>フリエキ</t>
    </rPh>
    <rPh sb="399" eb="400">
      <t>コウムイギイッサイモウタ</t>
    </rPh>
    <phoneticPr fontId="4"/>
  </si>
  <si>
    <t>【補助率上乗せの対象となる加点事業者の要件項目】
 組織的に与信審査等においてESG要素を織り込んでいることを自社のウェブサイト等で対外的に公表している（インテグレーション）。</t>
    <phoneticPr fontId="4"/>
  </si>
  <si>
    <t>本業においてESGに関する目標設定、方針設定、戦略策定等を行い、公表している。
（例：ESGやSDGｓに資するリース商品に関する目標、CO2排出量削減目標、低炭素設備リース取扱残高に対する目標など）</t>
    <phoneticPr fontId="4"/>
  </si>
  <si>
    <t>地方公共団体等連携（加点項目）</t>
    <rPh sb="0" eb="2">
      <t>チホウ</t>
    </rPh>
    <rPh sb="2" eb="6">
      <t>コウキョウダンタイ</t>
    </rPh>
    <rPh sb="6" eb="7">
      <t>ナド</t>
    </rPh>
    <rPh sb="7" eb="9">
      <t>レンケイ</t>
    </rPh>
    <rPh sb="10" eb="12">
      <t>カテン</t>
    </rPh>
    <rPh sb="12" eb="14">
      <t>コウモク</t>
    </rPh>
    <phoneticPr fontId="1"/>
  </si>
  <si>
    <t>ESG要素で与信審査（加点項目）</t>
    <rPh sb="3" eb="5">
      <t>ヨウソ</t>
    </rPh>
    <rPh sb="6" eb="8">
      <t>ヨシン</t>
    </rPh>
    <rPh sb="8" eb="10">
      <t>シンサ</t>
    </rPh>
    <rPh sb="11" eb="13">
      <t>カテン</t>
    </rPh>
    <rPh sb="13" eb="15">
      <t>コウモク</t>
    </rPh>
    <phoneticPr fontId="1"/>
  </si>
  <si>
    <t>R7年度法令違反等で指名停止</t>
    <rPh sb="2" eb="4">
      <t>ネンド</t>
    </rPh>
    <rPh sb="4" eb="6">
      <t>ホウレイ</t>
    </rPh>
    <rPh sb="6" eb="8">
      <t>イハン</t>
    </rPh>
    <rPh sb="8" eb="9">
      <t>ナド</t>
    </rPh>
    <rPh sb="10" eb="12">
      <t>シメイ</t>
    </rPh>
    <rPh sb="12" eb="14">
      <t>テイシ</t>
    </rPh>
    <phoneticPr fontId="1"/>
  </si>
  <si>
    <t>R8年度指名停止</t>
    <rPh sb="2" eb="4">
      <t>ネンド</t>
    </rPh>
    <rPh sb="4" eb="8">
      <t>シメイテイシ</t>
    </rPh>
    <phoneticPr fontId="1"/>
  </si>
  <si>
    <t>令和8年度二酸化炭素排出抑制対策事業費等補助金（カーボンニュートラル社会構築に向けたESGリース促進事業）</t>
    <rPh sb="0" eb="2">
      <t>レイワ</t>
    </rPh>
    <rPh sb="3" eb="5">
      <t>ネンド</t>
    </rPh>
    <rPh sb="5" eb="8">
      <t>ニサンカ</t>
    </rPh>
    <rPh sb="34" eb="36">
      <t>コウチク</t>
    </rPh>
    <rPh sb="40" eb="42">
      <t>ソクシン</t>
    </rPh>
    <rPh sb="42" eb="44">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</si>
</sst>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 &quot;#,##0"/>
    <numFmt numFmtId="178" formatCode="0.0%"/>
    <numFmt numFmtId="179" formatCode="0_ "/>
    <numFmt numFmtId="180" formatCode="#,##0_ "/>
  </numFmts>
  <fonts count="39">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2"/>
      <name val="ＭＳ 明朝"/>
      <family val="1"/>
      <charset val="128"/>
    </font>
    <font>
      <sz val="6"/>
      <name val="ＭＳ Ｐゴシック"/>
      <family val="3"/>
      <charset val="128"/>
    </font>
    <font>
      <sz val="12"/>
      <color indexed="8"/>
      <name val="ＭＳ 明朝"/>
      <family val="1"/>
      <charset val="128"/>
    </font>
    <font>
      <sz val="11"/>
      <color theme="1"/>
      <name val="ＭＳ 明朝"/>
      <family val="1"/>
      <charset val="128"/>
    </font>
    <font>
      <sz val="12"/>
      <name val="Century"/>
      <family val="1"/>
    </font>
    <font>
      <sz val="10"/>
      <color theme="1"/>
      <name val="ＭＳ 明朝"/>
      <family val="1"/>
      <charset val="128"/>
    </font>
    <font>
      <sz val="10"/>
      <color indexed="8"/>
      <name val="ＭＳ 明朝"/>
      <family val="1"/>
      <charset val="128"/>
    </font>
    <font>
      <b/>
      <sz val="12"/>
      <color theme="1"/>
      <name val="ＭＳ 明朝"/>
      <family val="1"/>
      <charset val="128"/>
    </font>
    <font>
      <sz val="12"/>
      <color rgb="FFFF0000"/>
      <name val="ＭＳ 明朝"/>
      <family val="1"/>
      <charset val="128"/>
    </font>
    <font>
      <sz val="12"/>
      <color indexed="8"/>
      <name val="Century"/>
      <family val="1"/>
    </font>
    <font>
      <sz val="11"/>
      <color rgb="FFFF0000"/>
      <name val="ＭＳ 明朝"/>
      <family val="1"/>
      <charset val="128"/>
    </font>
    <font>
      <sz val="11"/>
      <color rgb="FFFF0000"/>
      <name val="ＭＳ Ｐ明朝"/>
      <family val="1"/>
      <charset val="128"/>
    </font>
    <font>
      <sz val="11"/>
      <color indexed="8"/>
      <name val="ＭＳ 明朝"/>
      <family val="1"/>
      <charset val="128"/>
    </font>
    <font>
      <b/>
      <sz val="9"/>
      <color indexed="81"/>
      <name val="MS P ゴシック"/>
      <family val="3"/>
      <charset val="128"/>
    </font>
    <font>
      <sz val="9"/>
      <color indexed="81"/>
      <name val="MS P ゴシック"/>
      <family val="3"/>
      <charset val="128"/>
    </font>
    <font>
      <sz val="10"/>
      <name val="ＭＳ 明朝"/>
      <family val="1"/>
      <charset val="128"/>
    </font>
    <font>
      <sz val="12"/>
      <color theme="1"/>
      <name val="Century"/>
      <family val="1"/>
    </font>
    <font>
      <sz val="11"/>
      <color theme="1"/>
      <name val="Century"/>
      <family val="1"/>
    </font>
    <font>
      <sz val="12"/>
      <color theme="1"/>
      <name val="ＭＳ Ｐ明朝"/>
      <family val="1"/>
      <charset val="128"/>
    </font>
    <font>
      <sz val="11"/>
      <color indexed="81"/>
      <name val="MS P ゴシック"/>
      <family val="3"/>
      <charset val="128"/>
    </font>
    <font>
      <b/>
      <sz val="12"/>
      <color rgb="FFFF0000"/>
      <name val="ＭＳ ゴシック"/>
      <family val="3"/>
      <charset val="128"/>
    </font>
    <font>
      <sz val="12"/>
      <color theme="1"/>
      <name val="ＭＳ Ｐゴシック"/>
      <family val="2"/>
      <charset val="128"/>
      <scheme val="minor"/>
    </font>
    <font>
      <sz val="11"/>
      <color theme="1"/>
      <name val="ＭＳ ゴシック"/>
      <family val="3"/>
      <charset val="128"/>
    </font>
    <font>
      <b/>
      <sz val="12"/>
      <color indexed="10"/>
      <name val="MS P ゴシック"/>
      <family val="3"/>
      <charset val="128"/>
    </font>
    <font>
      <sz val="10"/>
      <color rgb="FFFF0000"/>
      <name val="ＭＳ ゴシック"/>
      <family val="3"/>
      <charset val="128"/>
    </font>
    <font>
      <sz val="11"/>
      <color rgb="FFFF0000"/>
      <name val="ＭＳ ゴシック"/>
      <family val="3"/>
      <charset val="128"/>
    </font>
    <font>
      <b/>
      <sz val="11"/>
      <color rgb="FFFF0000"/>
      <name val="ＭＳ ゴシック"/>
      <family val="3"/>
      <charset val="128"/>
    </font>
    <font>
      <u/>
      <sz val="11"/>
      <color theme="10"/>
      <name val="ＭＳ Ｐゴシック"/>
      <family val="2"/>
      <charset val="128"/>
      <scheme val="minor"/>
    </font>
    <font>
      <sz val="6"/>
      <name val="ＭＳ 明朝"/>
      <family val="1"/>
      <charset val="128"/>
    </font>
    <font>
      <sz val="12"/>
      <name val="ＭＳ ゴシック"/>
      <family val="3"/>
      <charset val="128"/>
    </font>
    <font>
      <sz val="11"/>
      <name val="ＭＳ ゴシック"/>
      <family val="3"/>
      <charset val="128"/>
    </font>
    <font>
      <u/>
      <sz val="11"/>
      <color theme="10"/>
      <name val="Century"/>
      <family val="1"/>
    </font>
    <font>
      <strike/>
      <sz val="11"/>
      <color rgb="FFFF0000"/>
      <name val="ＭＳ ゴシック"/>
      <family val="3"/>
      <charset val="128"/>
    </font>
    <font>
      <sz val="11"/>
      <name val="ＭＳ 明朝"/>
      <family val="1"/>
      <charset val="128"/>
    </font>
    <font>
      <sz val="9"/>
      <name val="ＭＳ 明朝"/>
      <family val="1"/>
      <charset val="128"/>
    </font>
    <font>
      <sz val="10"/>
      <color theme="1"/>
      <name val="ＭＳ Ｐ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bottom style="hair">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style="double">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top/>
      <bottom style="hair">
        <color indexed="64"/>
      </bottom>
      <diagonal/>
    </border>
    <border>
      <left style="double">
        <color indexed="64"/>
      </left>
      <right style="thin">
        <color indexed="64"/>
      </right>
      <top style="double">
        <color indexed="64"/>
      </top>
      <bottom style="thin">
        <color indexed="64"/>
      </bottom>
      <diagonal/>
    </border>
  </borders>
  <cellStyleXfs count="2">
    <xf numFmtId="0" fontId="0" fillId="0" borderId="0">
      <alignment vertical="center"/>
    </xf>
    <xf numFmtId="0" fontId="30" fillId="0" borderId="0" applyNumberFormat="0" applyFill="0" applyBorder="0" applyAlignment="0" applyProtection="0">
      <alignment vertical="center"/>
    </xf>
  </cellStyleXfs>
  <cellXfs count="338">
    <xf numFmtId="0" fontId="0" fillId="0" borderId="0" xfId="0">
      <alignment vertical="center"/>
    </xf>
    <xf numFmtId="0" fontId="2" fillId="3" borderId="0" xfId="0" applyFont="1" applyFill="1">
      <alignment vertical="center"/>
    </xf>
    <xf numFmtId="0" fontId="3" fillId="3" borderId="0" xfId="0" applyFont="1" applyFill="1" applyAlignment="1">
      <alignment horizontal="right" vertical="center"/>
    </xf>
    <xf numFmtId="176" fontId="3" fillId="3" borderId="0" xfId="0" applyNumberFormat="1" applyFont="1" applyFill="1" applyAlignment="1">
      <alignment horizontal="right" vertical="center" shrinkToFit="1"/>
    </xf>
    <xf numFmtId="0" fontId="3" fillId="3" borderId="0" xfId="0" applyFont="1" applyFill="1">
      <alignment vertical="center"/>
    </xf>
    <xf numFmtId="0" fontId="2" fillId="3" borderId="0" xfId="0" applyFont="1" applyFill="1" applyAlignment="1"/>
    <xf numFmtId="0" fontId="13" fillId="3" borderId="0" xfId="0" applyFont="1" applyFill="1" applyAlignment="1">
      <alignment vertical="center" shrinkToFit="1"/>
    </xf>
    <xf numFmtId="0" fontId="11" fillId="3" borderId="0" xfId="0" applyFont="1" applyFill="1">
      <alignment vertical="center"/>
    </xf>
    <xf numFmtId="0" fontId="2" fillId="3" borderId="0" xfId="0" applyFont="1" applyFill="1" applyAlignment="1">
      <alignment horizontal="justify" vertical="center"/>
    </xf>
    <xf numFmtId="0" fontId="14" fillId="3" borderId="0" xfId="0" applyFont="1" applyFill="1">
      <alignment vertical="center"/>
    </xf>
    <xf numFmtId="0" fontId="14" fillId="3" borderId="0" xfId="0" applyFont="1" applyFill="1" applyAlignment="1">
      <alignment vertical="center" shrinkToFit="1"/>
    </xf>
    <xf numFmtId="0" fontId="15" fillId="3" borderId="0" xfId="0" applyFont="1" applyFill="1" applyAlignment="1">
      <alignment horizontal="left" vertical="center"/>
    </xf>
    <xf numFmtId="0" fontId="2" fillId="3" borderId="0" xfId="0" applyFont="1" applyFill="1" applyAlignment="1">
      <alignment horizontal="left" vertical="center"/>
    </xf>
    <xf numFmtId="0" fontId="0" fillId="3" borderId="0" xfId="0" applyFill="1" applyAlignment="1">
      <alignment horizontal="center" vertical="center"/>
    </xf>
    <xf numFmtId="0" fontId="5" fillId="3" borderId="0" xfId="0" applyFont="1" applyFill="1" applyAlignment="1">
      <alignment horizontal="left" vertical="center"/>
    </xf>
    <xf numFmtId="0" fontId="2" fillId="0" borderId="13" xfId="0" applyFont="1" applyBorder="1" applyAlignment="1">
      <alignment horizontal="center" vertical="center"/>
    </xf>
    <xf numFmtId="176" fontId="3" fillId="3" borderId="0" xfId="0" applyNumberFormat="1" applyFont="1" applyFill="1" applyAlignment="1">
      <alignment horizontal="center" vertical="center" shrinkToFit="1"/>
    </xf>
    <xf numFmtId="0" fontId="2" fillId="3" borderId="1" xfId="0" quotePrefix="1" applyFont="1" applyFill="1" applyBorder="1" applyAlignment="1">
      <alignment horizontal="center" vertical="center"/>
    </xf>
    <xf numFmtId="0" fontId="2" fillId="3" borderId="0" xfId="0" quotePrefix="1" applyFont="1" applyFill="1" applyAlignment="1">
      <alignment horizontal="center" vertical="center"/>
    </xf>
    <xf numFmtId="0" fontId="0" fillId="3" borderId="0" xfId="0" applyFill="1">
      <alignment vertical="center"/>
    </xf>
    <xf numFmtId="0" fontId="5" fillId="3" borderId="0" xfId="0" applyFont="1" applyFill="1">
      <alignment vertical="center"/>
    </xf>
    <xf numFmtId="176" fontId="3" fillId="3" borderId="0" xfId="0" applyNumberFormat="1" applyFont="1" applyFill="1" applyAlignment="1">
      <alignment vertical="center" shrinkToFit="1"/>
    </xf>
    <xf numFmtId="0" fontId="5" fillId="3" borderId="12" xfId="0" applyFont="1" applyFill="1" applyBorder="1" applyAlignment="1">
      <alignment vertical="center" shrinkToFit="1"/>
    </xf>
    <xf numFmtId="0" fontId="2" fillId="3" borderId="14" xfId="0" applyFont="1" applyFill="1" applyBorder="1" applyProtection="1">
      <alignment vertical="center"/>
      <protection locked="0"/>
    </xf>
    <xf numFmtId="0" fontId="0" fillId="3" borderId="5" xfId="0" applyFill="1" applyBorder="1" applyAlignment="1">
      <alignment horizontal="center" vertical="center"/>
    </xf>
    <xf numFmtId="0" fontId="0" fillId="3" borderId="3" xfId="0" applyFill="1" applyBorder="1" applyAlignment="1">
      <alignment horizontal="center" vertical="center"/>
    </xf>
    <xf numFmtId="0" fontId="2" fillId="3" borderId="3" xfId="0" applyFont="1" applyFill="1" applyBorder="1" applyAlignment="1">
      <alignment horizontal="center" vertical="center"/>
    </xf>
    <xf numFmtId="0" fontId="19" fillId="3" borderId="0" xfId="0" applyFont="1" applyFill="1">
      <alignment vertical="center"/>
    </xf>
    <xf numFmtId="0" fontId="21" fillId="3" borderId="0" xfId="0" applyFont="1" applyFill="1" applyAlignment="1">
      <alignment horizontal="center" vertical="center"/>
    </xf>
    <xf numFmtId="0" fontId="19" fillId="3" borderId="0" xfId="0" applyFont="1" applyFill="1" applyAlignment="1">
      <alignment horizontal="center" vertical="center"/>
    </xf>
    <xf numFmtId="0" fontId="2" fillId="3" borderId="0" xfId="0" applyFont="1" applyFill="1" applyAlignment="1">
      <alignment horizontal="right" vertical="center"/>
    </xf>
    <xf numFmtId="0" fontId="21" fillId="3" borderId="14" xfId="0" applyFont="1" applyFill="1" applyBorder="1" applyAlignment="1">
      <alignment horizontal="center" vertical="center" shrinkToFit="1"/>
    </xf>
    <xf numFmtId="0" fontId="19" fillId="3" borderId="14" xfId="0" applyFont="1" applyFill="1" applyBorder="1" applyAlignment="1" applyProtection="1">
      <alignment vertical="center" shrinkToFit="1"/>
      <protection locked="0"/>
    </xf>
    <xf numFmtId="0" fontId="0" fillId="3" borderId="13" xfId="0" applyFill="1" applyBorder="1">
      <alignment vertical="center"/>
    </xf>
    <xf numFmtId="0" fontId="6" fillId="3" borderId="0" xfId="0" applyFont="1" applyFill="1">
      <alignment vertical="center"/>
    </xf>
    <xf numFmtId="0" fontId="6" fillId="3" borderId="0" xfId="0" applyFont="1" applyFill="1" applyAlignment="1">
      <alignment vertical="center" wrapText="1"/>
    </xf>
    <xf numFmtId="0" fontId="32" fillId="3" borderId="0" xfId="0" applyFont="1" applyFill="1">
      <alignment vertical="center"/>
    </xf>
    <xf numFmtId="179" fontId="5" fillId="3" borderId="14" xfId="0" applyNumberFormat="1" applyFont="1" applyFill="1" applyBorder="1" applyAlignment="1" applyProtection="1">
      <alignment horizontal="center" vertical="center" shrinkToFit="1"/>
      <protection locked="0"/>
    </xf>
    <xf numFmtId="0" fontId="19" fillId="3" borderId="14" xfId="0" applyFont="1" applyFill="1" applyBorder="1" applyAlignment="1" applyProtection="1">
      <alignment horizontal="center" vertical="center" shrinkToFit="1"/>
      <protection locked="0"/>
    </xf>
    <xf numFmtId="0" fontId="0" fillId="3" borderId="0" xfId="0" applyFill="1" applyAlignment="1">
      <alignment horizontal="center" vertical="center" shrinkToFit="1"/>
    </xf>
    <xf numFmtId="0" fontId="2" fillId="2" borderId="1" xfId="0" applyFont="1" applyFill="1" applyBorder="1" applyAlignment="1" applyProtection="1">
      <alignment horizontal="center" vertical="center" shrinkToFit="1"/>
      <protection locked="0"/>
    </xf>
    <xf numFmtId="179" fontId="2" fillId="3" borderId="13" xfId="0" applyNumberFormat="1" applyFont="1" applyFill="1" applyBorder="1" applyAlignment="1" applyProtection="1">
      <alignment horizontal="center" vertical="center" shrinkToFit="1"/>
      <protection locked="0"/>
    </xf>
    <xf numFmtId="179" fontId="2" fillId="3" borderId="14" xfId="0" applyNumberFormat="1" applyFont="1" applyFill="1" applyBorder="1" applyAlignment="1" applyProtection="1">
      <alignment horizontal="center" vertical="center" shrinkToFit="1"/>
      <protection locked="0"/>
    </xf>
    <xf numFmtId="0" fontId="2" fillId="3" borderId="0" xfId="0" applyFont="1" applyFill="1" applyAlignment="1">
      <alignment horizontal="center" vertical="center"/>
    </xf>
    <xf numFmtId="0" fontId="9" fillId="3" borderId="0" xfId="0" applyFont="1" applyFill="1" applyAlignment="1">
      <alignment horizontal="center" vertical="center" shrinkToFit="1"/>
    </xf>
    <xf numFmtId="0" fontId="21" fillId="3" borderId="14" xfId="0" applyFont="1" applyFill="1" applyBorder="1" applyAlignment="1" applyProtection="1">
      <alignment vertical="center" shrinkToFit="1"/>
      <protection locked="0"/>
    </xf>
    <xf numFmtId="0" fontId="0" fillId="3" borderId="13" xfId="0" applyFill="1" applyBorder="1" applyAlignment="1">
      <alignment vertical="center" shrinkToFit="1"/>
    </xf>
    <xf numFmtId="0" fontId="5" fillId="3" borderId="1" xfId="0" applyFont="1" applyFill="1" applyBorder="1" applyAlignment="1">
      <alignment horizontal="distributed" vertical="center" shrinkToFit="1"/>
    </xf>
    <xf numFmtId="179" fontId="7" fillId="2" borderId="0" xfId="0" applyNumberFormat="1" applyFont="1" applyFill="1" applyAlignment="1" applyProtection="1">
      <alignment horizontal="center" vertical="center" shrinkToFit="1"/>
      <protection locked="0"/>
    </xf>
    <xf numFmtId="179" fontId="7" fillId="2" borderId="0" xfId="0" applyNumberFormat="1" applyFont="1" applyFill="1" applyAlignment="1">
      <alignment horizontal="center" vertical="center" shrinkToFit="1"/>
    </xf>
    <xf numFmtId="0" fontId="5" fillId="3" borderId="13" xfId="0" applyFont="1" applyFill="1" applyBorder="1" applyAlignment="1">
      <alignment vertical="center" shrinkToFit="1"/>
    </xf>
    <xf numFmtId="0" fontId="21" fillId="3" borderId="0" xfId="0" applyFont="1" applyFill="1" applyAlignment="1">
      <alignment horizontal="distributed" vertical="center" wrapText="1" shrinkToFit="1"/>
    </xf>
    <xf numFmtId="0" fontId="0" fillId="3" borderId="0" xfId="0" applyFill="1" applyAlignment="1">
      <alignment horizontal="distributed" vertical="center" wrapText="1" shrinkToFit="1"/>
    </xf>
    <xf numFmtId="178" fontId="2" fillId="3" borderId="0" xfId="0" applyNumberFormat="1" applyFont="1" applyFill="1" applyAlignment="1" applyProtection="1">
      <alignment vertical="center" wrapText="1" shrinkToFit="1"/>
      <protection locked="0"/>
    </xf>
    <xf numFmtId="0" fontId="6" fillId="3" borderId="0" xfId="0" applyFont="1" applyFill="1" applyAlignment="1" applyProtection="1">
      <alignment vertical="center" wrapText="1" shrinkToFit="1"/>
      <protection locked="0"/>
    </xf>
    <xf numFmtId="0" fontId="0" fillId="0" borderId="21" xfId="0" applyBorder="1">
      <alignment vertical="center"/>
    </xf>
    <xf numFmtId="38" fontId="0" fillId="0" borderId="39" xfId="0" applyNumberFormat="1" applyBorder="1">
      <alignment vertical="center"/>
    </xf>
    <xf numFmtId="0" fontId="0" fillId="0" borderId="12" xfId="0" applyBorder="1" applyAlignment="1">
      <alignment horizontal="left" vertical="center"/>
    </xf>
    <xf numFmtId="0" fontId="0" fillId="0" borderId="14" xfId="0" applyBorder="1" applyAlignment="1">
      <alignment horizontal="left" vertical="center" wrapText="1"/>
    </xf>
    <xf numFmtId="0" fontId="0" fillId="0" borderId="13" xfId="0" applyBorder="1" applyAlignment="1">
      <alignment horizontal="left" vertical="center" wrapText="1"/>
    </xf>
    <xf numFmtId="38" fontId="0" fillId="0" borderId="1" xfId="0" applyNumberFormat="1" applyBorder="1">
      <alignment vertical="center"/>
    </xf>
    <xf numFmtId="0" fontId="0" fillId="0" borderId="15" xfId="0" applyBorder="1">
      <alignment vertical="center"/>
    </xf>
    <xf numFmtId="0" fontId="0" fillId="0" borderId="37" xfId="0" applyBorder="1">
      <alignment vertical="center"/>
    </xf>
    <xf numFmtId="0" fontId="0" fillId="0" borderId="24" xfId="0" applyBorder="1">
      <alignment vertical="center"/>
    </xf>
    <xf numFmtId="0" fontId="0" fillId="0" borderId="26" xfId="0" applyBorder="1">
      <alignment vertical="center"/>
    </xf>
    <xf numFmtId="0" fontId="0" fillId="0" borderId="16" xfId="0" applyBorder="1">
      <alignment vertical="center"/>
    </xf>
    <xf numFmtId="0" fontId="0" fillId="0" borderId="38" xfId="0" applyBorder="1">
      <alignment vertical="center"/>
    </xf>
    <xf numFmtId="0" fontId="3" fillId="3" borderId="31" xfId="0" applyFont="1" applyFill="1" applyBorder="1" applyAlignment="1">
      <alignment horizontal="left" vertical="center" shrinkToFit="1"/>
    </xf>
    <xf numFmtId="179" fontId="2" fillId="2" borderId="12" xfId="0" applyNumberFormat="1" applyFont="1" applyFill="1" applyBorder="1" applyAlignment="1" applyProtection="1">
      <alignment horizontal="right" vertical="center" shrinkToFit="1"/>
      <protection locked="0"/>
    </xf>
    <xf numFmtId="179" fontId="2" fillId="2" borderId="14" xfId="0" applyNumberFormat="1" applyFont="1" applyFill="1" applyBorder="1" applyAlignment="1" applyProtection="1">
      <alignment horizontal="right" vertical="center" shrinkToFit="1"/>
      <protection locked="0"/>
    </xf>
    <xf numFmtId="179" fontId="2" fillId="2" borderId="34" xfId="0" applyNumberFormat="1" applyFont="1" applyFill="1" applyBorder="1" applyAlignment="1" applyProtection="1">
      <alignment horizontal="right" vertical="center" shrinkToFit="1"/>
      <protection locked="0"/>
    </xf>
    <xf numFmtId="0" fontId="2" fillId="3" borderId="16" xfId="0" applyFont="1" applyFill="1" applyBorder="1">
      <alignment vertical="center"/>
    </xf>
    <xf numFmtId="0" fontId="2" fillId="3" borderId="15" xfId="0" applyFont="1" applyFill="1" applyBorder="1" applyAlignment="1">
      <alignment horizontal="distributed" vertical="center" shrinkToFit="1"/>
    </xf>
    <xf numFmtId="0" fontId="2" fillId="3" borderId="26" xfId="0" applyFont="1" applyFill="1" applyBorder="1" applyAlignment="1">
      <alignment horizontal="distributed" vertical="center" shrinkToFit="1"/>
    </xf>
    <xf numFmtId="0" fontId="2" fillId="3" borderId="12" xfId="0" applyFont="1" applyFill="1" applyBorder="1" applyAlignment="1">
      <alignment horizontal="center" vertical="center" wrapText="1" shrinkToFit="1"/>
    </xf>
    <xf numFmtId="0" fontId="6" fillId="3" borderId="14" xfId="0" applyFont="1" applyFill="1" applyBorder="1" applyAlignment="1" applyProtection="1">
      <alignment horizontal="center" vertical="center" shrinkToFit="1"/>
      <protection locked="0"/>
    </xf>
    <xf numFmtId="0" fontId="6" fillId="3" borderId="4" xfId="0" applyFont="1" applyFill="1" applyBorder="1" applyAlignment="1">
      <alignment vertical="center" shrinkToFit="1"/>
    </xf>
    <xf numFmtId="0" fontId="6" fillId="3" borderId="5" xfId="0" applyFont="1" applyFill="1" applyBorder="1" applyAlignment="1">
      <alignment vertical="center" shrinkToFit="1"/>
    </xf>
    <xf numFmtId="0" fontId="2" fillId="3" borderId="5" xfId="0" applyFont="1" applyFill="1" applyBorder="1" applyAlignment="1">
      <alignment vertical="center" shrinkToFit="1"/>
    </xf>
    <xf numFmtId="0" fontId="2" fillId="3" borderId="5" xfId="0" applyFont="1" applyFill="1" applyBorder="1" applyAlignment="1" applyProtection="1">
      <alignment horizontal="right" vertical="center" shrinkToFit="1"/>
      <protection locked="0"/>
    </xf>
    <xf numFmtId="0" fontId="6" fillId="3" borderId="6" xfId="0" applyFont="1" applyFill="1" applyBorder="1" applyAlignment="1" applyProtection="1">
      <alignment vertical="center" shrinkToFit="1"/>
      <protection locked="0"/>
    </xf>
    <xf numFmtId="0" fontId="2" fillId="3" borderId="14" xfId="0" applyFont="1" applyFill="1" applyBorder="1">
      <alignment vertical="center"/>
    </xf>
    <xf numFmtId="0" fontId="2" fillId="3" borderId="13" xfId="0" applyFont="1" applyFill="1" applyBorder="1">
      <alignment vertical="center"/>
    </xf>
    <xf numFmtId="0" fontId="3" fillId="3" borderId="1" xfId="0" applyFont="1" applyFill="1" applyBorder="1" applyAlignment="1">
      <alignment horizontal="left" vertical="center" wrapText="1" shrinkToFit="1"/>
    </xf>
    <xf numFmtId="0" fontId="24" fillId="3" borderId="1" xfId="0" applyFont="1" applyFill="1" applyBorder="1">
      <alignment vertical="center"/>
    </xf>
    <xf numFmtId="0" fontId="24" fillId="0" borderId="1" xfId="0" applyFont="1" applyBorder="1">
      <alignment vertical="center"/>
    </xf>
    <xf numFmtId="0" fontId="5" fillId="3" borderId="1" xfId="0" applyFont="1" applyFill="1" applyBorder="1" applyAlignment="1">
      <alignment vertical="center" wrapText="1" shrinkToFit="1"/>
    </xf>
    <xf numFmtId="0" fontId="0" fillId="3" borderId="1" xfId="0" applyFill="1" applyBorder="1">
      <alignment vertical="center"/>
    </xf>
    <xf numFmtId="0" fontId="0" fillId="0" borderId="1" xfId="0" applyBorder="1">
      <alignment vertical="center"/>
    </xf>
    <xf numFmtId="0" fontId="10" fillId="2" borderId="1" xfId="0" applyFont="1" applyFill="1" applyBorder="1" applyAlignment="1" applyProtection="1">
      <alignment horizontal="center" vertical="center"/>
      <protection locked="0"/>
    </xf>
    <xf numFmtId="0" fontId="0" fillId="0" borderId="1" xfId="0" applyBorder="1" applyAlignment="1">
      <alignment horizontal="center" vertical="center"/>
    </xf>
    <xf numFmtId="0" fontId="6" fillId="2" borderId="14" xfId="0" applyFont="1" applyFill="1" applyBorder="1" applyProtection="1">
      <alignment vertical="center"/>
      <protection locked="0"/>
    </xf>
    <xf numFmtId="0" fontId="6" fillId="2" borderId="14" xfId="0" applyFont="1" applyFill="1" applyBorder="1">
      <alignment vertical="center"/>
    </xf>
    <xf numFmtId="0" fontId="34" fillId="2" borderId="3" xfId="1" applyFont="1" applyFill="1" applyBorder="1" applyAlignment="1" applyProtection="1">
      <alignment horizontal="center" vertical="center" shrinkToFit="1"/>
      <protection locked="0"/>
    </xf>
    <xf numFmtId="0" fontId="20" fillId="0" borderId="3" xfId="0" applyFont="1" applyBorder="1" applyAlignment="1">
      <alignment horizontal="center" vertical="center" shrinkToFit="1"/>
    </xf>
    <xf numFmtId="0" fontId="5" fillId="3" borderId="1" xfId="0" applyFont="1" applyFill="1" applyBorder="1" applyAlignment="1">
      <alignment vertical="center" shrinkToFit="1"/>
    </xf>
    <xf numFmtId="0" fontId="3" fillId="3" borderId="4" xfId="0" applyFont="1" applyFill="1" applyBorder="1" applyAlignment="1">
      <alignment horizontal="left" vertical="center" wrapText="1" shrinkToFi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0" fillId="0" borderId="8" xfId="0" applyBorder="1" applyAlignment="1">
      <alignment vertical="center" wrapText="1"/>
    </xf>
    <xf numFmtId="0" fontId="0" fillId="0" borderId="3" xfId="0" applyBorder="1" applyAlignment="1">
      <alignment vertical="center" wrapText="1"/>
    </xf>
    <xf numFmtId="0" fontId="0" fillId="0" borderId="9" xfId="0" applyBorder="1" applyAlignment="1">
      <alignment vertical="center" wrapText="1"/>
    </xf>
    <xf numFmtId="0" fontId="23" fillId="3" borderId="0" xfId="0" applyFont="1" applyFill="1">
      <alignment vertical="center"/>
    </xf>
    <xf numFmtId="0" fontId="29" fillId="0" borderId="0" xfId="0" applyFont="1">
      <alignment vertical="center"/>
    </xf>
    <xf numFmtId="0" fontId="2" fillId="3" borderId="8" xfId="0" applyFont="1" applyFill="1" applyBorder="1" applyAlignment="1">
      <alignment horizontal="distributed" vertical="center"/>
    </xf>
    <xf numFmtId="0" fontId="0" fillId="0" borderId="3" xfId="0" applyBorder="1" applyAlignment="1">
      <alignment horizontal="distributed" vertical="center"/>
    </xf>
    <xf numFmtId="0" fontId="5" fillId="3" borderId="7" xfId="0" applyFont="1" applyFill="1" applyBorder="1" applyAlignment="1">
      <alignment horizontal="distributed" vertical="center"/>
    </xf>
    <xf numFmtId="0" fontId="0" fillId="0" borderId="0" xfId="0" applyAlignment="1">
      <alignment horizontal="distributed" vertical="center"/>
    </xf>
    <xf numFmtId="0" fontId="2" fillId="3" borderId="4" xfId="0" applyFont="1" applyFill="1" applyBorder="1" applyAlignment="1">
      <alignment horizontal="distributed" vertical="center"/>
    </xf>
    <xf numFmtId="0" fontId="0" fillId="0" borderId="5" xfId="0" applyBorder="1" applyAlignment="1">
      <alignment horizontal="distributed" vertical="center"/>
    </xf>
    <xf numFmtId="0" fontId="2" fillId="3" borderId="7" xfId="0" applyFont="1" applyFill="1" applyBorder="1" applyAlignment="1">
      <alignment horizontal="distributed" vertical="center"/>
    </xf>
    <xf numFmtId="0" fontId="2" fillId="3" borderId="0" xfId="0" applyFont="1" applyFill="1" applyAlignment="1">
      <alignment horizontal="center" vertical="center"/>
    </xf>
    <xf numFmtId="0" fontId="0" fillId="0" borderId="0" xfId="0" applyAlignment="1">
      <alignment horizontal="center" vertical="center"/>
    </xf>
    <xf numFmtId="0" fontId="27" fillId="3" borderId="0" xfId="0" applyFont="1" applyFill="1" applyAlignment="1">
      <alignment horizontal="center" vertical="center" shrinkToFit="1"/>
    </xf>
    <xf numFmtId="0" fontId="28" fillId="0" borderId="0" xfId="0" applyFont="1" applyAlignment="1">
      <alignment horizontal="center" vertical="center" shrinkToFit="1"/>
    </xf>
    <xf numFmtId="0" fontId="2" fillId="3" borderId="0" xfId="0" applyFont="1" applyFill="1" applyAlignment="1">
      <alignment horizontal="distributed" vertical="center"/>
    </xf>
    <xf numFmtId="0" fontId="0" fillId="0" borderId="0" xfId="0">
      <alignment vertical="center"/>
    </xf>
    <xf numFmtId="176" fontId="3" fillId="2" borderId="0" xfId="0" applyNumberFormat="1" applyFont="1" applyFill="1" applyAlignment="1" applyProtection="1">
      <alignment vertical="center" shrinkToFit="1"/>
      <protection locked="0"/>
    </xf>
    <xf numFmtId="0" fontId="0" fillId="0" borderId="0" xfId="0" applyAlignment="1">
      <alignment vertical="center" shrinkToFit="1"/>
    </xf>
    <xf numFmtId="0" fontId="3" fillId="3" borderId="0" xfId="0" applyFont="1" applyFill="1" applyAlignment="1">
      <alignment horizontal="center" vertical="center"/>
    </xf>
    <xf numFmtId="0" fontId="25" fillId="3" borderId="0" xfId="0" applyFont="1" applyFill="1">
      <alignment vertical="center"/>
    </xf>
    <xf numFmtId="0" fontId="25" fillId="0" borderId="0" xfId="0" applyFont="1">
      <alignment vertical="center"/>
    </xf>
    <xf numFmtId="0" fontId="3" fillId="3" borderId="0" xfId="0" applyFont="1" applyFill="1" applyAlignment="1">
      <alignment horizontal="right" vertical="top"/>
    </xf>
    <xf numFmtId="0" fontId="0" fillId="0" borderId="0" xfId="0" applyAlignment="1">
      <alignment horizontal="right" vertical="top"/>
    </xf>
    <xf numFmtId="0" fontId="2" fillId="2" borderId="5" xfId="0" applyFont="1" applyFill="1" applyBorder="1" applyAlignment="1" applyProtection="1">
      <alignment horizontal="left" vertical="center" shrinkToFit="1"/>
      <protection locked="0"/>
    </xf>
    <xf numFmtId="0" fontId="0" fillId="2" borderId="5" xfId="0" applyFill="1" applyBorder="1" applyAlignment="1" applyProtection="1">
      <alignment horizontal="left" vertical="center" shrinkToFit="1"/>
      <protection locked="0"/>
    </xf>
    <xf numFmtId="0" fontId="0" fillId="0" borderId="6" xfId="0" applyBorder="1" applyAlignment="1">
      <alignment horizontal="left" vertical="center" shrinkToFit="1"/>
    </xf>
    <xf numFmtId="0" fontId="0" fillId="0" borderId="2" xfId="0" applyBorder="1" applyAlignment="1">
      <alignment horizontal="center" vertical="center"/>
    </xf>
    <xf numFmtId="20" fontId="5" fillId="3" borderId="1" xfId="0" applyNumberFormat="1" applyFont="1" applyFill="1" applyBorder="1" applyAlignment="1">
      <alignment vertical="center" shrinkToFit="1"/>
    </xf>
    <xf numFmtId="0" fontId="23" fillId="3" borderId="0" xfId="0" applyFont="1" applyFill="1" applyAlignment="1">
      <alignment vertical="center" shrinkToFit="1"/>
    </xf>
    <xf numFmtId="0" fontId="9" fillId="3" borderId="0" xfId="0" applyFont="1" applyFill="1" applyAlignment="1">
      <alignment horizontal="center" vertical="center" shrinkToFit="1"/>
    </xf>
    <xf numFmtId="0" fontId="0" fillId="0" borderId="0" xfId="0" applyAlignment="1">
      <alignment horizontal="center" vertical="center" shrinkToFit="1"/>
    </xf>
    <xf numFmtId="0" fontId="2" fillId="3" borderId="0" xfId="0" applyFont="1" applyFill="1" applyAlignment="1">
      <alignment horizontal="right" vertical="center"/>
    </xf>
    <xf numFmtId="0" fontId="0" fillId="0" borderId="0" xfId="0" applyAlignment="1">
      <alignment horizontal="right" vertical="center"/>
    </xf>
    <xf numFmtId="0" fontId="2" fillId="3" borderId="0" xfId="0" applyFont="1" applyFill="1" applyAlignment="1">
      <alignment horizontal="left" vertical="center"/>
    </xf>
    <xf numFmtId="0" fontId="2" fillId="2" borderId="0" xfId="0" applyFont="1" applyFill="1" applyAlignment="1" applyProtection="1">
      <alignment horizontal="center" vertical="center" shrinkToFit="1"/>
      <protection locked="0"/>
    </xf>
    <xf numFmtId="0" fontId="0" fillId="0" borderId="2" xfId="0" applyBorder="1" applyAlignment="1">
      <alignment horizontal="center" vertical="center" shrinkToFit="1"/>
    </xf>
    <xf numFmtId="0" fontId="19" fillId="2" borderId="0" xfId="0" applyFont="1" applyFill="1" applyAlignment="1" applyProtection="1">
      <alignment horizontal="center" vertical="center" shrinkToFit="1"/>
      <protection locked="0"/>
    </xf>
    <xf numFmtId="0" fontId="20" fillId="0" borderId="0" xfId="0" applyFont="1" applyAlignment="1">
      <alignment horizontal="center" vertical="center" shrinkToFit="1"/>
    </xf>
    <xf numFmtId="0" fontId="20" fillId="0" borderId="2" xfId="0" applyFont="1" applyBorder="1" applyAlignment="1">
      <alignment horizontal="center" vertical="center" shrinkToFit="1"/>
    </xf>
    <xf numFmtId="0" fontId="20" fillId="0" borderId="9" xfId="0" applyFont="1" applyBorder="1" applyAlignment="1">
      <alignment horizontal="center" vertical="center" shrinkToFit="1"/>
    </xf>
    <xf numFmtId="0" fontId="5" fillId="3" borderId="4"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2" fillId="2" borderId="8"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top" wrapText="1"/>
      <protection locked="0"/>
    </xf>
    <xf numFmtId="0" fontId="6" fillId="2" borderId="9" xfId="0" applyFont="1" applyFill="1" applyBorder="1" applyAlignment="1" applyProtection="1">
      <alignment horizontal="left" vertical="top" wrapText="1"/>
      <protection locked="0"/>
    </xf>
    <xf numFmtId="0" fontId="5" fillId="3" borderId="8" xfId="0" applyFont="1" applyFill="1" applyBorder="1" applyAlignment="1">
      <alignment horizontal="right" vertical="center"/>
    </xf>
    <xf numFmtId="0" fontId="6" fillId="0" borderId="3" xfId="0" applyFont="1" applyBorder="1" applyAlignment="1">
      <alignment horizontal="right" vertical="center"/>
    </xf>
    <xf numFmtId="0" fontId="5" fillId="3" borderId="3" xfId="0" applyFont="1" applyFill="1" applyBorder="1" applyAlignment="1">
      <alignment horizontal="right" vertical="center"/>
    </xf>
    <xf numFmtId="0" fontId="2" fillId="2" borderId="3"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49" fontId="2" fillId="2" borderId="14" xfId="0" applyNumberFormat="1" applyFont="1" applyFill="1" applyBorder="1" applyAlignment="1">
      <alignment horizontal="center" vertical="center" wrapText="1" shrinkToFit="1"/>
    </xf>
    <xf numFmtId="49" fontId="2" fillId="2" borderId="14" xfId="0" applyNumberFormat="1" applyFont="1" applyFill="1" applyBorder="1" applyAlignment="1">
      <alignment vertical="center" shrinkToFit="1"/>
    </xf>
    <xf numFmtId="0" fontId="3" fillId="3" borderId="0" xfId="0" applyFont="1" applyFill="1" applyAlignment="1">
      <alignment horizontal="center" vertical="center" shrinkToFit="1"/>
    </xf>
    <xf numFmtId="0" fontId="32" fillId="3" borderId="0" xfId="0" applyFont="1" applyFill="1" applyAlignment="1">
      <alignment horizontal="center" vertical="center" shrinkToFit="1"/>
    </xf>
    <xf numFmtId="0" fontId="33" fillId="3" borderId="0" xfId="0" applyFont="1" applyFill="1">
      <alignment vertical="center"/>
    </xf>
    <xf numFmtId="0" fontId="32" fillId="3" borderId="0" xfId="0" applyFont="1" applyFill="1" applyAlignment="1">
      <alignment horizontal="center" vertical="center"/>
    </xf>
    <xf numFmtId="0" fontId="5" fillId="3" borderId="4" xfId="0" applyFont="1" applyFill="1" applyBorder="1" applyAlignment="1">
      <alignment horizontal="center" vertical="center" wrapText="1" shrinkToFit="1"/>
    </xf>
    <xf numFmtId="0" fontId="2" fillId="2" borderId="4" xfId="0" applyFont="1" applyFill="1" applyBorder="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6" fillId="2" borderId="5" xfId="0" applyFont="1" applyFill="1" applyBorder="1" applyAlignment="1" applyProtection="1">
      <alignment vertical="center" wrapText="1"/>
      <protection locked="0"/>
    </xf>
    <xf numFmtId="0" fontId="6" fillId="2" borderId="6" xfId="0" applyFont="1" applyFill="1" applyBorder="1" applyAlignment="1" applyProtection="1">
      <alignment vertical="center" wrapText="1"/>
      <protection locked="0"/>
    </xf>
    <xf numFmtId="0" fontId="6" fillId="2" borderId="8" xfId="0" applyFont="1" applyFill="1" applyBorder="1" applyAlignment="1" applyProtection="1">
      <alignment vertical="center" wrapText="1"/>
      <protection locked="0"/>
    </xf>
    <xf numFmtId="0" fontId="6" fillId="2" borderId="3" xfId="0" applyFont="1" applyFill="1" applyBorder="1" applyAlignment="1" applyProtection="1">
      <alignment vertical="center" wrapText="1"/>
      <protection locked="0"/>
    </xf>
    <xf numFmtId="0" fontId="6" fillId="2" borderId="9" xfId="0" applyFont="1" applyFill="1" applyBorder="1" applyAlignment="1" applyProtection="1">
      <alignment vertical="center" wrapText="1"/>
      <protection locked="0"/>
    </xf>
    <xf numFmtId="0" fontId="2" fillId="3" borderId="4" xfId="0" applyFont="1" applyFill="1" applyBorder="1" applyAlignment="1">
      <alignment horizontal="center" vertical="center" wrapText="1" shrinkToFit="1"/>
    </xf>
    <xf numFmtId="0" fontId="6" fillId="3" borderId="7"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8" fillId="3" borderId="4"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9" fillId="3" borderId="10"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0" fontId="8" fillId="3" borderId="6" xfId="0" applyFont="1" applyFill="1" applyBorder="1" applyAlignment="1">
      <alignment horizontal="center" vertical="center" shrinkToFit="1"/>
    </xf>
    <xf numFmtId="0" fontId="2" fillId="2" borderId="7" xfId="0" applyFont="1" applyFill="1" applyBorder="1" applyAlignment="1" applyProtection="1">
      <alignment horizontal="left" vertical="center" shrinkToFit="1"/>
      <protection locked="0"/>
    </xf>
    <xf numFmtId="0" fontId="2" fillId="2" borderId="0" xfId="0" applyFont="1" applyFill="1" applyAlignment="1" applyProtection="1">
      <alignment horizontal="left" vertical="center" shrinkToFit="1"/>
      <protection locked="0"/>
    </xf>
    <xf numFmtId="0" fontId="2" fillId="2" borderId="11"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8" fillId="3" borderId="10" xfId="0" applyFont="1" applyFill="1" applyBorder="1" applyAlignment="1">
      <alignment horizontal="center" vertical="center" shrinkToFit="1"/>
    </xf>
    <xf numFmtId="0" fontId="6" fillId="0" borderId="5" xfId="0" applyFont="1" applyBorder="1" applyAlignment="1">
      <alignment horizontal="center" vertical="center" shrinkToFit="1"/>
    </xf>
    <xf numFmtId="9" fontId="2" fillId="2" borderId="11" xfId="0" applyNumberFormat="1" applyFont="1" applyFill="1" applyBorder="1" applyAlignment="1" applyProtection="1">
      <alignment horizontal="center" vertical="center" shrinkToFit="1"/>
      <protection locked="0"/>
    </xf>
    <xf numFmtId="0" fontId="2" fillId="2" borderId="0" xfId="0" applyFont="1" applyFill="1" applyAlignment="1">
      <alignment horizontal="center" vertical="center" shrinkToFit="1"/>
    </xf>
    <xf numFmtId="0" fontId="5" fillId="3" borderId="12"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180" fontId="2" fillId="2" borderId="12" xfId="0" applyNumberFormat="1" applyFont="1" applyFill="1" applyBorder="1" applyAlignment="1" applyProtection="1">
      <alignment horizontal="left" vertical="center" shrinkToFit="1"/>
      <protection locked="0"/>
    </xf>
    <xf numFmtId="180" fontId="2" fillId="2" borderId="14" xfId="0" applyNumberFormat="1" applyFont="1" applyFill="1" applyBorder="1" applyAlignment="1" applyProtection="1">
      <alignment horizontal="left" vertical="center" shrinkToFit="1"/>
      <protection locked="0"/>
    </xf>
    <xf numFmtId="0" fontId="2" fillId="3" borderId="14" xfId="0" applyFont="1" applyFill="1" applyBorder="1" applyAlignment="1">
      <alignment vertical="center" shrinkToFit="1"/>
    </xf>
    <xf numFmtId="180" fontId="2" fillId="2" borderId="7" xfId="0" applyNumberFormat="1" applyFont="1" applyFill="1" applyBorder="1" applyAlignment="1" applyProtection="1">
      <alignment horizontal="left" vertical="center" shrinkToFit="1"/>
      <protection locked="0"/>
    </xf>
    <xf numFmtId="180" fontId="2" fillId="2" borderId="0" xfId="0" applyNumberFormat="1" applyFont="1" applyFill="1" applyAlignment="1" applyProtection="1">
      <alignment horizontal="left" vertical="center" shrinkToFit="1"/>
      <protection locked="0"/>
    </xf>
    <xf numFmtId="0" fontId="5" fillId="3" borderId="14" xfId="0" applyFont="1" applyFill="1" applyBorder="1" applyAlignment="1">
      <alignment vertical="center" shrinkToFit="1"/>
    </xf>
    <xf numFmtId="0" fontId="2" fillId="2" borderId="8" xfId="0" applyFont="1" applyFill="1" applyBorder="1" applyAlignment="1" applyProtection="1">
      <alignment horizontal="left" vertical="center" shrinkToFit="1"/>
      <protection locked="0"/>
    </xf>
    <xf numFmtId="0" fontId="2" fillId="2" borderId="3" xfId="0" applyFont="1" applyFill="1" applyBorder="1" applyAlignment="1" applyProtection="1">
      <alignment horizontal="left" vertical="center" shrinkToFit="1"/>
      <protection locked="0"/>
    </xf>
    <xf numFmtId="180" fontId="2" fillId="2" borderId="14" xfId="0" applyNumberFormat="1" applyFont="1" applyFill="1" applyBorder="1" applyAlignment="1" applyProtection="1">
      <alignment vertical="center" shrinkToFit="1"/>
      <protection locked="0"/>
    </xf>
    <xf numFmtId="180" fontId="6" fillId="2" borderId="14" xfId="0" applyNumberFormat="1" applyFont="1" applyFill="1" applyBorder="1" applyAlignment="1">
      <alignment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0" xfId="0" applyFont="1" applyAlignment="1">
      <alignment horizontal="center" vertical="center" shrinkToFit="1"/>
    </xf>
    <xf numFmtId="0" fontId="6" fillId="0" borderId="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35" xfId="0" applyFont="1" applyBorder="1" applyAlignment="1">
      <alignment vertical="center" shrinkToFit="1"/>
    </xf>
    <xf numFmtId="0" fontId="2" fillId="2" borderId="36" xfId="0" applyFont="1" applyFill="1" applyBorder="1" applyAlignment="1">
      <alignment vertical="center" shrinkToFit="1"/>
    </xf>
    <xf numFmtId="0" fontId="21" fillId="3" borderId="12" xfId="0" applyFont="1" applyFill="1" applyBorder="1" applyAlignment="1" applyProtection="1">
      <alignment vertical="center" shrinkToFit="1"/>
      <protection locked="0"/>
    </xf>
    <xf numFmtId="0" fontId="21" fillId="3" borderId="14" xfId="0" applyFont="1" applyFill="1" applyBorder="1" applyAlignment="1" applyProtection="1">
      <alignment vertical="center" shrinkToFit="1"/>
      <protection locked="0"/>
    </xf>
    <xf numFmtId="0" fontId="0" fillId="3" borderId="14" xfId="0" applyFill="1" applyBorder="1" applyAlignment="1">
      <alignment vertical="center" shrinkToFit="1"/>
    </xf>
    <xf numFmtId="0" fontId="0" fillId="3" borderId="13" xfId="0" applyFill="1" applyBorder="1" applyAlignment="1">
      <alignment vertical="center" shrinkToFi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18" fillId="3" borderId="12" xfId="0" applyFont="1" applyFill="1" applyBorder="1" applyAlignment="1">
      <alignment vertical="center" wrapText="1" shrinkToFit="1"/>
    </xf>
    <xf numFmtId="0" fontId="18" fillId="3" borderId="14" xfId="0" applyFont="1" applyFill="1" applyBorder="1" applyAlignment="1">
      <alignment vertical="center" wrapText="1" shrinkToFit="1"/>
    </xf>
    <xf numFmtId="0" fontId="8" fillId="0" borderId="13" xfId="0" applyFont="1" applyBorder="1">
      <alignment vertical="center"/>
    </xf>
    <xf numFmtId="0" fontId="6" fillId="0" borderId="13" xfId="0" applyFont="1" applyBorder="1">
      <alignment vertical="center"/>
    </xf>
    <xf numFmtId="0" fontId="18" fillId="3" borderId="4" xfId="0" applyFont="1" applyFill="1" applyBorder="1" applyAlignment="1">
      <alignment vertical="center" wrapText="1"/>
    </xf>
    <xf numFmtId="0" fontId="18" fillId="3" borderId="5" xfId="0" applyFont="1" applyFill="1" applyBorder="1" applyAlignment="1">
      <alignment vertical="center" wrapText="1"/>
    </xf>
    <xf numFmtId="0" fontId="6" fillId="0" borderId="6" xfId="0" applyFont="1" applyBorder="1">
      <alignment vertical="center"/>
    </xf>
    <xf numFmtId="0" fontId="8" fillId="3" borderId="8" xfId="0" applyFont="1" applyFill="1" applyBorder="1" applyAlignment="1">
      <alignment vertical="center" wrapText="1"/>
    </xf>
    <xf numFmtId="0" fontId="8" fillId="3" borderId="3" xfId="0" applyFont="1" applyFill="1" applyBorder="1" applyAlignment="1">
      <alignment vertical="center" wrapText="1"/>
    </xf>
    <xf numFmtId="0" fontId="6" fillId="0" borderId="9" xfId="0" applyFont="1" applyBorder="1">
      <alignment vertical="center"/>
    </xf>
    <xf numFmtId="0" fontId="3" fillId="2" borderId="12" xfId="0" applyFont="1" applyFill="1" applyBorder="1" applyAlignment="1">
      <alignment horizontal="center" vertical="center" shrinkToFit="1"/>
    </xf>
    <xf numFmtId="0" fontId="2" fillId="0" borderId="13" xfId="0" applyFont="1" applyBorder="1" applyAlignment="1">
      <alignment vertical="center" shrinkToFit="1"/>
    </xf>
    <xf numFmtId="0" fontId="2" fillId="3" borderId="12" xfId="0" applyFont="1" applyFill="1" applyBorder="1" applyAlignment="1">
      <alignment horizontal="center" vertical="center"/>
    </xf>
    <xf numFmtId="0" fontId="2" fillId="3" borderId="14" xfId="0" applyFont="1" applyFill="1"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12" fillId="3" borderId="12"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0" fontId="2" fillId="2" borderId="12" xfId="0" applyFont="1" applyFill="1" applyBorder="1" applyAlignment="1" applyProtection="1">
      <alignment horizontal="center" vertical="center" shrinkToFit="1"/>
      <protection locked="0"/>
    </xf>
    <xf numFmtId="0" fontId="6" fillId="2" borderId="14" xfId="0" applyFont="1" applyFill="1" applyBorder="1" applyAlignment="1">
      <alignment horizontal="center" vertical="center" shrinkToFit="1"/>
    </xf>
    <xf numFmtId="180" fontId="19" fillId="2" borderId="14" xfId="0" applyNumberFormat="1" applyFont="1" applyFill="1" applyBorder="1" applyAlignment="1" applyProtection="1">
      <alignment horizontal="center" vertical="center" shrinkToFit="1"/>
      <protection locked="0"/>
    </xf>
    <xf numFmtId="180" fontId="20" fillId="2" borderId="14" xfId="0" applyNumberFormat="1"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2" fillId="2" borderId="6" xfId="0" applyFont="1" applyFill="1" applyBorder="1" applyAlignment="1">
      <alignment vertical="center" shrinkToFit="1"/>
    </xf>
    <xf numFmtId="0" fontId="2" fillId="2" borderId="8" xfId="0" applyFont="1" applyFill="1" applyBorder="1" applyAlignment="1">
      <alignment vertical="center" shrinkToFit="1"/>
    </xf>
    <xf numFmtId="0" fontId="2" fillId="2" borderId="9" xfId="0" applyFont="1" applyFill="1" applyBorder="1" applyAlignment="1">
      <alignment vertical="center" shrinkToFit="1"/>
    </xf>
    <xf numFmtId="0" fontId="0" fillId="0" borderId="14" xfId="0" applyBorder="1" applyAlignment="1">
      <alignment horizontal="center" vertical="center" shrinkToFit="1"/>
    </xf>
    <xf numFmtId="0" fontId="0" fillId="0" borderId="13" xfId="0" applyBorder="1" applyAlignment="1">
      <alignment horizontal="center" vertical="center" shrinkToFit="1"/>
    </xf>
    <xf numFmtId="0" fontId="18" fillId="3" borderId="14" xfId="0" applyFont="1" applyFill="1" applyBorder="1" applyAlignment="1">
      <alignment vertical="center" shrinkToFit="1"/>
    </xf>
    <xf numFmtId="0" fontId="36" fillId="0" borderId="13" xfId="0" applyFont="1" applyBorder="1">
      <alignment vertical="center"/>
    </xf>
    <xf numFmtId="0" fontId="18" fillId="3" borderId="12" xfId="0" applyFont="1" applyFill="1" applyBorder="1" applyAlignment="1">
      <alignment vertical="center" wrapText="1"/>
    </xf>
    <xf numFmtId="0" fontId="18" fillId="3" borderId="14" xfId="0" applyFont="1" applyFill="1" applyBorder="1" applyAlignment="1">
      <alignment vertical="center" wrapText="1"/>
    </xf>
    <xf numFmtId="0" fontId="37" fillId="3" borderId="17" xfId="0" applyFont="1" applyFill="1" applyBorder="1" applyAlignment="1">
      <alignment vertical="center" wrapText="1" shrinkToFit="1"/>
    </xf>
    <xf numFmtId="0" fontId="37" fillId="3" borderId="18" xfId="0" applyFont="1" applyFill="1" applyBorder="1" applyAlignment="1">
      <alignment vertical="center" wrapText="1" shrinkToFit="1"/>
    </xf>
    <xf numFmtId="0" fontId="37" fillId="0" borderId="19" xfId="0" applyFont="1" applyBorder="1">
      <alignment vertical="center"/>
    </xf>
    <xf numFmtId="0" fontId="8" fillId="3" borderId="12" xfId="0" applyFont="1" applyFill="1" applyBorder="1" applyAlignment="1">
      <alignment vertical="center" wrapText="1" shrinkToFit="1"/>
    </xf>
    <xf numFmtId="0" fontId="8" fillId="3" borderId="14" xfId="0" applyFont="1" applyFill="1" applyBorder="1" applyAlignment="1">
      <alignment vertical="center" shrinkToFit="1"/>
    </xf>
    <xf numFmtId="0" fontId="6" fillId="0" borderId="14" xfId="0" applyFont="1" applyBorder="1">
      <alignment vertical="center"/>
    </xf>
    <xf numFmtId="0" fontId="9" fillId="3" borderId="12" xfId="0" applyFont="1" applyFill="1" applyBorder="1" applyAlignment="1">
      <alignment vertical="center" wrapText="1" shrinkToFit="1"/>
    </xf>
    <xf numFmtId="0" fontId="37" fillId="3" borderId="12" xfId="0" applyFont="1" applyFill="1" applyBorder="1" applyAlignment="1">
      <alignment vertical="center" wrapText="1" shrinkToFit="1"/>
    </xf>
    <xf numFmtId="0" fontId="37" fillId="3" borderId="14" xfId="0" applyFont="1" applyFill="1" applyBorder="1" applyAlignment="1">
      <alignment vertical="center" wrapText="1" shrinkToFit="1"/>
    </xf>
    <xf numFmtId="0" fontId="37" fillId="0" borderId="13" xfId="0" applyFont="1" applyBorder="1">
      <alignment vertical="center"/>
    </xf>
    <xf numFmtId="0" fontId="8" fillId="3" borderId="12" xfId="0" applyFont="1" applyFill="1" applyBorder="1" applyAlignment="1">
      <alignment horizontal="left" vertical="center" wrapText="1"/>
    </xf>
    <xf numFmtId="0" fontId="38" fillId="0" borderId="14" xfId="0" applyFont="1" applyBorder="1" applyAlignment="1">
      <alignment horizontal="left" vertical="center" wrapText="1"/>
    </xf>
    <xf numFmtId="0" fontId="38" fillId="0" borderId="13" xfId="0" applyFont="1" applyBorder="1" applyAlignment="1">
      <alignment horizontal="left" vertical="center" wrapText="1"/>
    </xf>
    <xf numFmtId="0" fontId="2" fillId="3" borderId="15" xfId="0" applyFont="1" applyFill="1" applyBorder="1" applyAlignment="1">
      <alignment horizontal="distributed" vertical="center" shrinkToFit="1"/>
    </xf>
    <xf numFmtId="0" fontId="2" fillId="3" borderId="1" xfId="0" applyFont="1" applyFill="1" applyBorder="1" applyAlignment="1">
      <alignment horizontal="distributed" vertical="center" shrinkToFit="1"/>
    </xf>
    <xf numFmtId="177" fontId="2" fillId="2" borderId="1" xfId="0" applyNumberFormat="1" applyFont="1" applyFill="1" applyBorder="1" applyAlignment="1" applyProtection="1">
      <alignment vertical="center" shrinkToFit="1"/>
      <protection locked="0"/>
    </xf>
    <xf numFmtId="177" fontId="2" fillId="2" borderId="12" xfId="0" applyNumberFormat="1" applyFont="1" applyFill="1" applyBorder="1" applyAlignment="1" applyProtection="1">
      <alignment vertical="center" shrinkToFit="1"/>
      <protection locked="0"/>
    </xf>
    <xf numFmtId="177" fontId="2" fillId="2" borderId="20" xfId="0" applyNumberFormat="1" applyFont="1" applyFill="1" applyBorder="1" applyAlignment="1" applyProtection="1">
      <alignment vertical="center" shrinkToFit="1"/>
      <protection locked="0"/>
    </xf>
    <xf numFmtId="177" fontId="2" fillId="2" borderId="13" xfId="0" applyNumberFormat="1" applyFont="1" applyFill="1" applyBorder="1" applyAlignment="1" applyProtection="1">
      <alignment vertical="center" shrinkToFit="1"/>
      <protection locked="0"/>
    </xf>
    <xf numFmtId="0" fontId="5" fillId="3" borderId="3" xfId="0" applyFont="1" applyFill="1" applyBorder="1" applyAlignment="1">
      <alignment vertical="center" shrinkToFit="1"/>
    </xf>
    <xf numFmtId="0" fontId="6" fillId="3" borderId="3" xfId="0" applyFont="1" applyFill="1" applyBorder="1" applyAlignment="1">
      <alignment vertical="center" shrinkToFit="1"/>
    </xf>
    <xf numFmtId="0" fontId="2" fillId="3" borderId="1" xfId="0" applyFont="1" applyFill="1" applyBorder="1" applyAlignment="1">
      <alignment vertical="center" shrinkToFit="1"/>
    </xf>
    <xf numFmtId="0" fontId="2" fillId="3" borderId="1"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0" fontId="5" fillId="3" borderId="20" xfId="0" applyFont="1" applyFill="1" applyBorder="1" applyAlignment="1">
      <alignment horizontal="center" vertical="center" wrapText="1" shrinkToFit="1"/>
    </xf>
    <xf numFmtId="0" fontId="5" fillId="3" borderId="13" xfId="0" applyFont="1" applyFill="1" applyBorder="1" applyAlignment="1">
      <alignment horizontal="center" vertical="center" wrapText="1" shrinkToFit="1"/>
    </xf>
    <xf numFmtId="0" fontId="5" fillId="3" borderId="1" xfId="0" applyFont="1" applyFill="1" applyBorder="1" applyAlignment="1">
      <alignment horizontal="distributed" vertical="center" shrinkToFit="1"/>
    </xf>
    <xf numFmtId="0" fontId="2" fillId="3" borderId="21" xfId="0" applyFont="1" applyFill="1" applyBorder="1" applyAlignment="1">
      <alignment horizontal="distributed" vertical="center" shrinkToFit="1"/>
    </xf>
    <xf numFmtId="177" fontId="2" fillId="2" borderId="21" xfId="0" applyNumberFormat="1" applyFont="1" applyFill="1" applyBorder="1" applyAlignment="1" applyProtection="1">
      <alignment vertical="center" shrinkToFit="1"/>
      <protection locked="0"/>
    </xf>
    <xf numFmtId="177" fontId="2" fillId="2" borderId="22" xfId="0" applyNumberFormat="1" applyFont="1" applyFill="1" applyBorder="1" applyAlignment="1" applyProtection="1">
      <alignment vertical="center" shrinkToFit="1"/>
      <protection locked="0"/>
    </xf>
    <xf numFmtId="177" fontId="2" fillId="2" borderId="23" xfId="0" applyNumberFormat="1" applyFont="1" applyFill="1" applyBorder="1" applyAlignment="1" applyProtection="1">
      <alignment vertical="center" shrinkToFit="1"/>
      <protection locked="0"/>
    </xf>
    <xf numFmtId="177" fontId="2" fillId="2" borderId="33" xfId="0" applyNumberFormat="1" applyFont="1" applyFill="1" applyBorder="1" applyAlignment="1" applyProtection="1">
      <alignment vertical="center" shrinkToFit="1"/>
      <protection locked="0"/>
    </xf>
    <xf numFmtId="0" fontId="2" fillId="3" borderId="24" xfId="0" applyFont="1" applyFill="1" applyBorder="1" applyAlignment="1">
      <alignment horizontal="distributed" vertical="center" shrinkToFit="1"/>
    </xf>
    <xf numFmtId="0" fontId="2" fillId="3" borderId="16" xfId="0" applyFont="1" applyFill="1" applyBorder="1" applyAlignment="1">
      <alignment horizontal="distributed" vertical="center" shrinkToFit="1"/>
    </xf>
    <xf numFmtId="177" fontId="2" fillId="2" borderId="16" xfId="0" applyNumberFormat="1" applyFont="1" applyFill="1" applyBorder="1" applyAlignment="1" applyProtection="1">
      <alignment vertical="center" shrinkToFit="1"/>
      <protection locked="0"/>
    </xf>
    <xf numFmtId="177" fontId="2" fillId="2" borderId="8" xfId="0" applyNumberFormat="1" applyFont="1" applyFill="1" applyBorder="1" applyAlignment="1" applyProtection="1">
      <alignment vertical="center" shrinkToFit="1"/>
      <protection locked="0"/>
    </xf>
    <xf numFmtId="177" fontId="2" fillId="2" borderId="25" xfId="0" applyNumberFormat="1" applyFont="1" applyFill="1" applyBorder="1" applyAlignment="1" applyProtection="1">
      <alignment vertical="center" shrinkToFit="1"/>
      <protection locked="0"/>
    </xf>
    <xf numFmtId="177" fontId="2" fillId="2" borderId="9" xfId="0" applyNumberFormat="1" applyFont="1" applyFill="1" applyBorder="1" applyAlignment="1" applyProtection="1">
      <alignment vertical="center" shrinkToFit="1"/>
      <protection locked="0"/>
    </xf>
    <xf numFmtId="178" fontId="2" fillId="3" borderId="21" xfId="0" applyNumberFormat="1" applyFont="1" applyFill="1" applyBorder="1" applyAlignment="1">
      <alignment vertical="center" shrinkToFit="1"/>
    </xf>
    <xf numFmtId="178" fontId="2" fillId="3" borderId="22" xfId="0" applyNumberFormat="1" applyFont="1" applyFill="1" applyBorder="1" applyAlignment="1">
      <alignment vertical="center" shrinkToFit="1"/>
    </xf>
    <xf numFmtId="178" fontId="2" fillId="3" borderId="23" xfId="0" applyNumberFormat="1" applyFont="1" applyFill="1" applyBorder="1" applyAlignment="1">
      <alignment vertical="center" shrinkToFit="1"/>
    </xf>
    <xf numFmtId="178" fontId="2" fillId="3" borderId="33" xfId="0" applyNumberFormat="1" applyFont="1" applyFill="1" applyBorder="1" applyAlignment="1">
      <alignment vertical="center" shrinkToFit="1"/>
    </xf>
    <xf numFmtId="0" fontId="5" fillId="3" borderId="24" xfId="0" applyFont="1" applyFill="1" applyBorder="1" applyAlignment="1">
      <alignment horizontal="distributed" vertical="center" shrinkToFit="1"/>
    </xf>
    <xf numFmtId="177" fontId="2" fillId="3" borderId="16" xfId="0" applyNumberFormat="1" applyFont="1" applyFill="1" applyBorder="1" applyAlignment="1" applyProtection="1">
      <alignment vertical="center" shrinkToFit="1"/>
      <protection locked="0"/>
    </xf>
    <xf numFmtId="177" fontId="2" fillId="3" borderId="27" xfId="0" applyNumberFormat="1" applyFont="1" applyFill="1" applyBorder="1" applyAlignment="1">
      <alignment vertical="center" shrinkToFit="1"/>
    </xf>
    <xf numFmtId="177" fontId="2" fillId="3" borderId="32" xfId="0" applyNumberFormat="1" applyFont="1" applyFill="1" applyBorder="1" applyAlignment="1">
      <alignment vertical="center" shrinkToFit="1"/>
    </xf>
    <xf numFmtId="177" fontId="2" fillId="3" borderId="28" xfId="0" applyNumberFormat="1" applyFont="1" applyFill="1" applyBorder="1" applyAlignment="1">
      <alignment vertical="center" shrinkToFit="1"/>
    </xf>
    <xf numFmtId="177" fontId="2" fillId="3" borderId="30" xfId="0" applyNumberFormat="1" applyFont="1" applyFill="1" applyBorder="1" applyAlignment="1">
      <alignment vertical="center" shrinkToFit="1"/>
    </xf>
    <xf numFmtId="177" fontId="2" fillId="3" borderId="29" xfId="0" applyNumberFormat="1" applyFont="1" applyFill="1" applyBorder="1" applyAlignment="1">
      <alignment vertical="center" shrinkToFit="1"/>
    </xf>
    <xf numFmtId="177" fontId="2" fillId="2" borderId="26" xfId="0" applyNumberFormat="1" applyFont="1" applyFill="1" applyBorder="1" applyAlignment="1" applyProtection="1">
      <alignment vertical="center" shrinkToFit="1"/>
      <protection locked="0"/>
    </xf>
    <xf numFmtId="177" fontId="2" fillId="2" borderId="41" xfId="0" applyNumberFormat="1" applyFont="1" applyFill="1" applyBorder="1" applyAlignment="1" applyProtection="1">
      <alignment vertical="center" shrinkToFit="1"/>
      <protection locked="0"/>
    </xf>
    <xf numFmtId="177" fontId="2" fillId="2" borderId="42" xfId="0" applyNumberFormat="1" applyFont="1" applyFill="1" applyBorder="1" applyAlignment="1" applyProtection="1">
      <alignment vertical="center" shrinkToFit="1"/>
      <protection locked="0"/>
    </xf>
    <xf numFmtId="0" fontId="2" fillId="3" borderId="24" xfId="0" applyFont="1" applyFill="1" applyBorder="1">
      <alignment vertical="center"/>
    </xf>
    <xf numFmtId="177" fontId="2" fillId="2" borderId="15" xfId="0" applyNumberFormat="1" applyFont="1" applyFill="1" applyBorder="1" applyAlignment="1" applyProtection="1">
      <alignment vertical="center" shrinkToFit="1"/>
      <protection locked="0"/>
    </xf>
    <xf numFmtId="177" fontId="2" fillId="2" borderId="4" xfId="0" applyNumberFormat="1" applyFont="1" applyFill="1" applyBorder="1" applyAlignment="1" applyProtection="1">
      <alignment vertical="center" shrinkToFit="1"/>
      <protection locked="0"/>
    </xf>
    <xf numFmtId="177" fontId="2" fillId="2" borderId="40" xfId="0" applyNumberFormat="1" applyFont="1" applyFill="1" applyBorder="1" applyAlignment="1" applyProtection="1">
      <alignment vertical="center" shrinkToFit="1"/>
      <protection locked="0"/>
    </xf>
    <xf numFmtId="0" fontId="2" fillId="3" borderId="1" xfId="0" applyFont="1" applyFill="1" applyBorder="1" applyAlignment="1">
      <alignment horizontal="distributed" vertical="center" wrapText="1" shrinkToFit="1"/>
    </xf>
    <xf numFmtId="0" fontId="6" fillId="3" borderId="1" xfId="0" applyFont="1" applyFill="1" applyBorder="1" applyAlignment="1">
      <alignment horizontal="distributed" vertical="center" wrapText="1" shrinkToFit="1"/>
    </xf>
    <xf numFmtId="178" fontId="2" fillId="2" borderId="12" xfId="0" applyNumberFormat="1" applyFont="1" applyFill="1" applyBorder="1" applyAlignment="1" applyProtection="1">
      <alignment vertical="center" wrapText="1" shrinkToFit="1"/>
      <protection locked="0"/>
    </xf>
    <xf numFmtId="178" fontId="2" fillId="2" borderId="14" xfId="0" applyNumberFormat="1" applyFont="1" applyFill="1" applyBorder="1" applyAlignment="1" applyProtection="1">
      <alignment vertical="center" wrapText="1" shrinkToFit="1"/>
      <protection locked="0"/>
    </xf>
    <xf numFmtId="0" fontId="6" fillId="2" borderId="14" xfId="0" applyFont="1" applyFill="1" applyBorder="1" applyAlignment="1" applyProtection="1">
      <alignment vertical="center" wrapText="1" shrinkToFit="1"/>
      <protection locked="0"/>
    </xf>
    <xf numFmtId="0" fontId="6" fillId="2" borderId="13" xfId="0" applyFont="1" applyFill="1" applyBorder="1" applyAlignment="1" applyProtection="1">
      <alignment vertical="center" wrapText="1" shrinkToFit="1"/>
      <protection locked="0"/>
    </xf>
    <xf numFmtId="0" fontId="35" fillId="3" borderId="0" xfId="0" applyFont="1" applyFill="1" applyAlignment="1">
      <alignment horizontal="left" vertical="top" wrapText="1"/>
    </xf>
    <xf numFmtId="0" fontId="15" fillId="3" borderId="27" xfId="0" applyFont="1" applyFill="1" applyBorder="1" applyAlignment="1">
      <alignment horizontal="distributed" vertical="center" wrapText="1" shrinkToFit="1"/>
    </xf>
    <xf numFmtId="0" fontId="6" fillId="3" borderId="28" xfId="0" applyFont="1" applyFill="1" applyBorder="1" applyAlignment="1">
      <alignment horizontal="distributed" vertical="center" wrapText="1" shrinkToFit="1"/>
    </xf>
    <xf numFmtId="177" fontId="2" fillId="2" borderId="31" xfId="0" applyNumberFormat="1" applyFont="1" applyFill="1" applyBorder="1" applyAlignment="1" applyProtection="1">
      <alignment vertical="center" shrinkToFit="1"/>
      <protection locked="0"/>
    </xf>
    <xf numFmtId="177" fontId="2" fillId="2" borderId="43" xfId="0" applyNumberFormat="1" applyFont="1" applyFill="1" applyBorder="1" applyAlignment="1" applyProtection="1">
      <alignment vertical="center" shrinkToFit="1"/>
      <protection locked="0"/>
    </xf>
    <xf numFmtId="177" fontId="2" fillId="2" borderId="44" xfId="0" applyNumberFormat="1" applyFont="1" applyFill="1" applyBorder="1" applyAlignment="1" applyProtection="1">
      <alignment vertical="center" shrinkToFit="1"/>
      <protection locked="0"/>
    </xf>
    <xf numFmtId="177" fontId="2" fillId="2" borderId="39" xfId="0" applyNumberFormat="1" applyFont="1" applyFill="1" applyBorder="1" applyAlignment="1" applyProtection="1">
      <alignment vertical="center" shrinkToFit="1"/>
      <protection locked="0"/>
    </xf>
    <xf numFmtId="0" fontId="2" fillId="2" borderId="12"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3" fillId="0" borderId="12" xfId="0" applyFont="1" applyBorder="1" applyAlignment="1">
      <alignment horizontal="center" vertical="center" shrinkToFit="1"/>
    </xf>
    <xf numFmtId="0" fontId="2" fillId="0" borderId="13" xfId="0" applyFont="1" applyBorder="1">
      <alignment vertical="center"/>
    </xf>
    <xf numFmtId="0" fontId="5" fillId="3" borderId="17" xfId="0" applyFont="1" applyFill="1" applyBorder="1" applyAlignment="1">
      <alignment horizontal="center" vertical="center" wrapText="1" shrinkToFit="1"/>
    </xf>
    <xf numFmtId="0" fontId="6" fillId="0" borderId="19" xfId="0" applyFont="1" applyBorder="1">
      <alignment vertical="center"/>
    </xf>
    <xf numFmtId="0" fontId="5" fillId="3" borderId="18" xfId="0" applyFont="1" applyFill="1" applyBorder="1" applyAlignment="1">
      <alignment horizontal="center" vertical="center" wrapText="1" shrinkToFit="1"/>
    </xf>
    <xf numFmtId="0" fontId="2" fillId="2" borderId="12" xfId="0" applyFont="1" applyFill="1" applyBorder="1" applyAlignment="1">
      <alignment horizontal="center" vertical="center" wrapText="1"/>
    </xf>
    <xf numFmtId="0" fontId="2" fillId="2" borderId="13" xfId="0" applyFont="1" applyFill="1" applyBorder="1" applyAlignment="1">
      <alignment vertical="center" shrinkToFit="1"/>
    </xf>
    <xf numFmtId="0" fontId="24" fillId="0" borderId="0" xfId="0" applyFont="1">
      <alignment vertical="center"/>
    </xf>
    <xf numFmtId="0" fontId="0" fillId="0" borderId="22" xfId="0" applyBorder="1" applyAlignment="1">
      <alignment horizontal="center" vertical="center"/>
    </xf>
    <xf numFmtId="0" fontId="0" fillId="0" borderId="33" xfId="0" applyBorder="1" applyAlignment="1">
      <alignment horizontal="center" vertical="center"/>
    </xf>
    <xf numFmtId="0" fontId="0" fillId="0" borderId="27" xfId="0" applyBorder="1" applyAlignment="1">
      <alignment horizontal="left" vertical="center" wrapText="1"/>
    </xf>
    <xf numFmtId="0" fontId="0" fillId="0" borderId="32" xfId="0" applyBorder="1" applyAlignment="1">
      <alignment horizontal="left" vertical="center" wrapText="1"/>
    </xf>
    <xf numFmtId="0" fontId="0" fillId="0" borderId="28" xfId="0" applyBorder="1" applyAlignment="1">
      <alignment horizontal="left" vertical="center" wrapText="1"/>
    </xf>
  </cellXfs>
  <cellStyles count="2">
    <cellStyle name="ハイパーリンク" xfId="1" builtinId="8"/>
    <cellStyle name="標準" xfId="0" builtinId="0"/>
  </cellStyles>
  <dxfs count="5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31</xdr:col>
      <xdr:colOff>84812</xdr:colOff>
      <xdr:row>33</xdr:row>
      <xdr:rowOff>0</xdr:rowOff>
    </xdr:from>
    <xdr:ext cx="338332" cy="366429"/>
    <xdr:sp macro="" textlink="">
      <xdr:nvSpPr>
        <xdr:cNvPr id="2" name="円/楕円 5">
          <a:extLst>
            <a:ext uri="{FF2B5EF4-FFF2-40B4-BE49-F238E27FC236}">
              <a16:creationId xmlns:a16="http://schemas.microsoft.com/office/drawing/2014/main" id="{00000000-0008-0000-0000-000002000000}"/>
            </a:ext>
          </a:extLst>
        </xdr:cNvPr>
        <xdr:cNvSpPr/>
      </xdr:nvSpPr>
      <xdr:spPr>
        <a:xfrm>
          <a:off x="15540712" y="9671050"/>
          <a:ext cx="338332" cy="366429"/>
        </a:xfrm>
        <a:prstGeom prst="ellipse">
          <a:avLst/>
        </a:prstGeom>
        <a:noFill/>
        <a:ln w="12700">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100">
              <a:solidFill>
                <a:schemeClr val="bg1">
                  <a:lumMod val="65000"/>
                </a:schemeClr>
              </a:solidFill>
            </a:rPr>
            <a:t>印</a:t>
          </a:r>
        </a:p>
      </xdr:txBody>
    </xdr:sp>
    <xdr:clientData/>
  </xdr:oneCellAnchor>
  <mc:AlternateContent xmlns:mc="http://schemas.openxmlformats.org/markup-compatibility/2006">
    <mc:Choice xmlns:a14="http://schemas.microsoft.com/office/drawing/2010/main" Requires="a14">
      <xdr:twoCellAnchor editAs="oneCell">
        <xdr:from>
          <xdr:col>1</xdr:col>
          <xdr:colOff>257175</xdr:colOff>
          <xdr:row>31</xdr:row>
          <xdr:rowOff>9525</xdr:rowOff>
        </xdr:from>
        <xdr:to>
          <xdr:col>1</xdr:col>
          <xdr:colOff>495300</xdr:colOff>
          <xdr:row>32</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31</xdr:col>
      <xdr:colOff>84812</xdr:colOff>
      <xdr:row>33</xdr:row>
      <xdr:rowOff>0</xdr:rowOff>
    </xdr:from>
    <xdr:ext cx="338332" cy="366429"/>
    <xdr:sp macro="" textlink="">
      <xdr:nvSpPr>
        <xdr:cNvPr id="4" name="円/楕円 5">
          <a:extLst>
            <a:ext uri="{FF2B5EF4-FFF2-40B4-BE49-F238E27FC236}">
              <a16:creationId xmlns:a16="http://schemas.microsoft.com/office/drawing/2014/main" id="{00000000-0008-0000-0000-000004000000}"/>
            </a:ext>
          </a:extLst>
        </xdr:cNvPr>
        <xdr:cNvSpPr/>
      </xdr:nvSpPr>
      <xdr:spPr>
        <a:xfrm>
          <a:off x="16925012" y="10163175"/>
          <a:ext cx="338332" cy="366429"/>
        </a:xfrm>
        <a:prstGeom prst="ellipse">
          <a:avLst/>
        </a:prstGeom>
        <a:noFill/>
        <a:ln w="12700">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100">
              <a:solidFill>
                <a:schemeClr val="bg1">
                  <a:lumMod val="65000"/>
                </a:schemeClr>
              </a:solidFill>
            </a:rPr>
            <a:t>印</a:t>
          </a:r>
        </a:p>
      </xdr:txBody>
    </xdr:sp>
    <xdr:clientData/>
  </xdr:oneCellAnchor>
  <mc:AlternateContent xmlns:mc="http://schemas.openxmlformats.org/markup-compatibility/2006">
    <mc:Choice xmlns:a14="http://schemas.microsoft.com/office/drawing/2010/main" Requires="a14">
      <xdr:twoCellAnchor editAs="oneCell">
        <xdr:from>
          <xdr:col>1</xdr:col>
          <xdr:colOff>257175</xdr:colOff>
          <xdr:row>31</xdr:row>
          <xdr:rowOff>9525</xdr:rowOff>
        </xdr:from>
        <xdr:to>
          <xdr:col>1</xdr:col>
          <xdr:colOff>495300</xdr:colOff>
          <xdr:row>32</xdr:row>
          <xdr:rowOff>152400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43</xdr:row>
          <xdr:rowOff>9525</xdr:rowOff>
        </xdr:from>
        <xdr:to>
          <xdr:col>1</xdr:col>
          <xdr:colOff>495300</xdr:colOff>
          <xdr:row>44</xdr:row>
          <xdr:rowOff>152400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46</xdr:row>
          <xdr:rowOff>9525</xdr:rowOff>
        </xdr:from>
        <xdr:to>
          <xdr:col>1</xdr:col>
          <xdr:colOff>495300</xdr:colOff>
          <xdr:row>47</xdr:row>
          <xdr:rowOff>152400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48"/>
  <sheetViews>
    <sheetView tabSelected="1" zoomScale="85" zoomScaleNormal="85" zoomScaleSheetLayoutView="100" workbookViewId="0">
      <selection activeCell="U12" sqref="U12"/>
    </sheetView>
  </sheetViews>
  <sheetFormatPr defaultColWidth="9" defaultRowHeight="14.25"/>
  <cols>
    <col min="1" max="1" width="0.5" style="1" customWidth="1"/>
    <col min="2" max="2" width="7.875" style="1" customWidth="1"/>
    <col min="3" max="3" width="9" style="1"/>
    <col min="4" max="4" width="3.875" style="1" customWidth="1"/>
    <col min="5" max="5" width="9" style="1" customWidth="1"/>
    <col min="6" max="6" width="14.5" style="1" customWidth="1"/>
    <col min="7" max="7" width="2.5" style="1" customWidth="1"/>
    <col min="8" max="8" width="5.5" style="1" customWidth="1"/>
    <col min="9" max="9" width="16.125" style="1" customWidth="1"/>
    <col min="10" max="10" width="7.875" style="1" customWidth="1"/>
    <col min="11" max="16" width="3.875" style="1" customWidth="1"/>
    <col min="17" max="17" width="4.5" style="1" customWidth="1"/>
    <col min="18" max="18" width="0.5" style="1" customWidth="1"/>
    <col min="19" max="263" width="9" style="1"/>
    <col min="264" max="264" width="7.875" style="1" customWidth="1"/>
    <col min="265" max="267" width="9" style="1"/>
    <col min="268" max="268" width="12.5" style="1" customWidth="1"/>
    <col min="269" max="269" width="7.5" style="1" customWidth="1"/>
    <col min="270" max="270" width="15.125" style="1" customWidth="1"/>
    <col min="271" max="272" width="9" style="1"/>
    <col min="273" max="273" width="7.125" style="1" customWidth="1"/>
    <col min="274" max="519" width="9" style="1"/>
    <col min="520" max="520" width="7.875" style="1" customWidth="1"/>
    <col min="521" max="523" width="9" style="1"/>
    <col min="524" max="524" width="12.5" style="1" customWidth="1"/>
    <col min="525" max="525" width="7.5" style="1" customWidth="1"/>
    <col min="526" max="526" width="15.125" style="1" customWidth="1"/>
    <col min="527" max="528" width="9" style="1"/>
    <col min="529" max="529" width="7.125" style="1" customWidth="1"/>
    <col min="530" max="775" width="9" style="1"/>
    <col min="776" max="776" width="7.875" style="1" customWidth="1"/>
    <col min="777" max="779" width="9" style="1"/>
    <col min="780" max="780" width="12.5" style="1" customWidth="1"/>
    <col min="781" max="781" width="7.5" style="1" customWidth="1"/>
    <col min="782" max="782" width="15.125" style="1" customWidth="1"/>
    <col min="783" max="784" width="9" style="1"/>
    <col min="785" max="785" width="7.125" style="1" customWidth="1"/>
    <col min="786" max="1031" width="9" style="1"/>
    <col min="1032" max="1032" width="7.875" style="1" customWidth="1"/>
    <col min="1033" max="1035" width="9" style="1"/>
    <col min="1036" max="1036" width="12.5" style="1" customWidth="1"/>
    <col min="1037" max="1037" width="7.5" style="1" customWidth="1"/>
    <col min="1038" max="1038" width="15.125" style="1" customWidth="1"/>
    <col min="1039" max="1040" width="9" style="1"/>
    <col min="1041" max="1041" width="7.125" style="1" customWidth="1"/>
    <col min="1042" max="1287" width="9" style="1"/>
    <col min="1288" max="1288" width="7.875" style="1" customWidth="1"/>
    <col min="1289" max="1291" width="9" style="1"/>
    <col min="1292" max="1292" width="12.5" style="1" customWidth="1"/>
    <col min="1293" max="1293" width="7.5" style="1" customWidth="1"/>
    <col min="1294" max="1294" width="15.125" style="1" customWidth="1"/>
    <col min="1295" max="1296" width="9" style="1"/>
    <col min="1297" max="1297" width="7.125" style="1" customWidth="1"/>
    <col min="1298" max="1543" width="9" style="1"/>
    <col min="1544" max="1544" width="7.875" style="1" customWidth="1"/>
    <col min="1545" max="1547" width="9" style="1"/>
    <col min="1548" max="1548" width="12.5" style="1" customWidth="1"/>
    <col min="1549" max="1549" width="7.5" style="1" customWidth="1"/>
    <col min="1550" max="1550" width="15.125" style="1" customWidth="1"/>
    <col min="1551" max="1552" width="9" style="1"/>
    <col min="1553" max="1553" width="7.125" style="1" customWidth="1"/>
    <col min="1554" max="1799" width="9" style="1"/>
    <col min="1800" max="1800" width="7.875" style="1" customWidth="1"/>
    <col min="1801" max="1803" width="9" style="1"/>
    <col min="1804" max="1804" width="12.5" style="1" customWidth="1"/>
    <col min="1805" max="1805" width="7.5" style="1" customWidth="1"/>
    <col min="1806" max="1806" width="15.125" style="1" customWidth="1"/>
    <col min="1807" max="1808" width="9" style="1"/>
    <col min="1809" max="1809" width="7.125" style="1" customWidth="1"/>
    <col min="1810" max="2055" width="9" style="1"/>
    <col min="2056" max="2056" width="7.875" style="1" customWidth="1"/>
    <col min="2057" max="2059" width="9" style="1"/>
    <col min="2060" max="2060" width="12.5" style="1" customWidth="1"/>
    <col min="2061" max="2061" width="7.5" style="1" customWidth="1"/>
    <col min="2062" max="2062" width="15.125" style="1" customWidth="1"/>
    <col min="2063" max="2064" width="9" style="1"/>
    <col min="2065" max="2065" width="7.125" style="1" customWidth="1"/>
    <col min="2066" max="2311" width="9" style="1"/>
    <col min="2312" max="2312" width="7.875" style="1" customWidth="1"/>
    <col min="2313" max="2315" width="9" style="1"/>
    <col min="2316" max="2316" width="12.5" style="1" customWidth="1"/>
    <col min="2317" max="2317" width="7.5" style="1" customWidth="1"/>
    <col min="2318" max="2318" width="15.125" style="1" customWidth="1"/>
    <col min="2319" max="2320" width="9" style="1"/>
    <col min="2321" max="2321" width="7.125" style="1" customWidth="1"/>
    <col min="2322" max="2567" width="9" style="1"/>
    <col min="2568" max="2568" width="7.875" style="1" customWidth="1"/>
    <col min="2569" max="2571" width="9" style="1"/>
    <col min="2572" max="2572" width="12.5" style="1" customWidth="1"/>
    <col min="2573" max="2573" width="7.5" style="1" customWidth="1"/>
    <col min="2574" max="2574" width="15.125" style="1" customWidth="1"/>
    <col min="2575" max="2576" width="9" style="1"/>
    <col min="2577" max="2577" width="7.125" style="1" customWidth="1"/>
    <col min="2578" max="2823" width="9" style="1"/>
    <col min="2824" max="2824" width="7.875" style="1" customWidth="1"/>
    <col min="2825" max="2827" width="9" style="1"/>
    <col min="2828" max="2828" width="12.5" style="1" customWidth="1"/>
    <col min="2829" max="2829" width="7.5" style="1" customWidth="1"/>
    <col min="2830" max="2830" width="15.125" style="1" customWidth="1"/>
    <col min="2831" max="2832" width="9" style="1"/>
    <col min="2833" max="2833" width="7.125" style="1" customWidth="1"/>
    <col min="2834" max="3079" width="9" style="1"/>
    <col min="3080" max="3080" width="7.875" style="1" customWidth="1"/>
    <col min="3081" max="3083" width="9" style="1"/>
    <col min="3084" max="3084" width="12.5" style="1" customWidth="1"/>
    <col min="3085" max="3085" width="7.5" style="1" customWidth="1"/>
    <col min="3086" max="3086" width="15.125" style="1" customWidth="1"/>
    <col min="3087" max="3088" width="9" style="1"/>
    <col min="3089" max="3089" width="7.125" style="1" customWidth="1"/>
    <col min="3090" max="3335" width="9" style="1"/>
    <col min="3336" max="3336" width="7.875" style="1" customWidth="1"/>
    <col min="3337" max="3339" width="9" style="1"/>
    <col min="3340" max="3340" width="12.5" style="1" customWidth="1"/>
    <col min="3341" max="3341" width="7.5" style="1" customWidth="1"/>
    <col min="3342" max="3342" width="15.125" style="1" customWidth="1"/>
    <col min="3343" max="3344" width="9" style="1"/>
    <col min="3345" max="3345" width="7.125" style="1" customWidth="1"/>
    <col min="3346" max="3591" width="9" style="1"/>
    <col min="3592" max="3592" width="7.875" style="1" customWidth="1"/>
    <col min="3593" max="3595" width="9" style="1"/>
    <col min="3596" max="3596" width="12.5" style="1" customWidth="1"/>
    <col min="3597" max="3597" width="7.5" style="1" customWidth="1"/>
    <col min="3598" max="3598" width="15.125" style="1" customWidth="1"/>
    <col min="3599" max="3600" width="9" style="1"/>
    <col min="3601" max="3601" width="7.125" style="1" customWidth="1"/>
    <col min="3602" max="3847" width="9" style="1"/>
    <col min="3848" max="3848" width="7.875" style="1" customWidth="1"/>
    <col min="3849" max="3851" width="9" style="1"/>
    <col min="3852" max="3852" width="12.5" style="1" customWidth="1"/>
    <col min="3853" max="3853" width="7.5" style="1" customWidth="1"/>
    <col min="3854" max="3854" width="15.125" style="1" customWidth="1"/>
    <col min="3855" max="3856" width="9" style="1"/>
    <col min="3857" max="3857" width="7.125" style="1" customWidth="1"/>
    <col min="3858" max="4103" width="9" style="1"/>
    <col min="4104" max="4104" width="7.875" style="1" customWidth="1"/>
    <col min="4105" max="4107" width="9" style="1"/>
    <col min="4108" max="4108" width="12.5" style="1" customWidth="1"/>
    <col min="4109" max="4109" width="7.5" style="1" customWidth="1"/>
    <col min="4110" max="4110" width="15.125" style="1" customWidth="1"/>
    <col min="4111" max="4112" width="9" style="1"/>
    <col min="4113" max="4113" width="7.125" style="1" customWidth="1"/>
    <col min="4114" max="4359" width="9" style="1"/>
    <col min="4360" max="4360" width="7.875" style="1" customWidth="1"/>
    <col min="4361" max="4363" width="9" style="1"/>
    <col min="4364" max="4364" width="12.5" style="1" customWidth="1"/>
    <col min="4365" max="4365" width="7.5" style="1" customWidth="1"/>
    <col min="4366" max="4366" width="15.125" style="1" customWidth="1"/>
    <col min="4367" max="4368" width="9" style="1"/>
    <col min="4369" max="4369" width="7.125" style="1" customWidth="1"/>
    <col min="4370" max="4615" width="9" style="1"/>
    <col min="4616" max="4616" width="7.875" style="1" customWidth="1"/>
    <col min="4617" max="4619" width="9" style="1"/>
    <col min="4620" max="4620" width="12.5" style="1" customWidth="1"/>
    <col min="4621" max="4621" width="7.5" style="1" customWidth="1"/>
    <col min="4622" max="4622" width="15.125" style="1" customWidth="1"/>
    <col min="4623" max="4624" width="9" style="1"/>
    <col min="4625" max="4625" width="7.125" style="1" customWidth="1"/>
    <col min="4626" max="4871" width="9" style="1"/>
    <col min="4872" max="4872" width="7.875" style="1" customWidth="1"/>
    <col min="4873" max="4875" width="9" style="1"/>
    <col min="4876" max="4876" width="12.5" style="1" customWidth="1"/>
    <col min="4877" max="4877" width="7.5" style="1" customWidth="1"/>
    <col min="4878" max="4878" width="15.125" style="1" customWidth="1"/>
    <col min="4879" max="4880" width="9" style="1"/>
    <col min="4881" max="4881" width="7.125" style="1" customWidth="1"/>
    <col min="4882" max="5127" width="9" style="1"/>
    <col min="5128" max="5128" width="7.875" style="1" customWidth="1"/>
    <col min="5129" max="5131" width="9" style="1"/>
    <col min="5132" max="5132" width="12.5" style="1" customWidth="1"/>
    <col min="5133" max="5133" width="7.5" style="1" customWidth="1"/>
    <col min="5134" max="5134" width="15.125" style="1" customWidth="1"/>
    <col min="5135" max="5136" width="9" style="1"/>
    <col min="5137" max="5137" width="7.125" style="1" customWidth="1"/>
    <col min="5138" max="5383" width="9" style="1"/>
    <col min="5384" max="5384" width="7.875" style="1" customWidth="1"/>
    <col min="5385" max="5387" width="9" style="1"/>
    <col min="5388" max="5388" width="12.5" style="1" customWidth="1"/>
    <col min="5389" max="5389" width="7.5" style="1" customWidth="1"/>
    <col min="5390" max="5390" width="15.125" style="1" customWidth="1"/>
    <col min="5391" max="5392" width="9" style="1"/>
    <col min="5393" max="5393" width="7.125" style="1" customWidth="1"/>
    <col min="5394" max="5639" width="9" style="1"/>
    <col min="5640" max="5640" width="7.875" style="1" customWidth="1"/>
    <col min="5641" max="5643" width="9" style="1"/>
    <col min="5644" max="5644" width="12.5" style="1" customWidth="1"/>
    <col min="5645" max="5645" width="7.5" style="1" customWidth="1"/>
    <col min="5646" max="5646" width="15.125" style="1" customWidth="1"/>
    <col min="5647" max="5648" width="9" style="1"/>
    <col min="5649" max="5649" width="7.125" style="1" customWidth="1"/>
    <col min="5650" max="5895" width="9" style="1"/>
    <col min="5896" max="5896" width="7.875" style="1" customWidth="1"/>
    <col min="5897" max="5899" width="9" style="1"/>
    <col min="5900" max="5900" width="12.5" style="1" customWidth="1"/>
    <col min="5901" max="5901" width="7.5" style="1" customWidth="1"/>
    <col min="5902" max="5902" width="15.125" style="1" customWidth="1"/>
    <col min="5903" max="5904" width="9" style="1"/>
    <col min="5905" max="5905" width="7.125" style="1" customWidth="1"/>
    <col min="5906" max="6151" width="9" style="1"/>
    <col min="6152" max="6152" width="7.875" style="1" customWidth="1"/>
    <col min="6153" max="6155" width="9" style="1"/>
    <col min="6156" max="6156" width="12.5" style="1" customWidth="1"/>
    <col min="6157" max="6157" width="7.5" style="1" customWidth="1"/>
    <col min="6158" max="6158" width="15.125" style="1" customWidth="1"/>
    <col min="6159" max="6160" width="9" style="1"/>
    <col min="6161" max="6161" width="7.125" style="1" customWidth="1"/>
    <col min="6162" max="6407" width="9" style="1"/>
    <col min="6408" max="6408" width="7.875" style="1" customWidth="1"/>
    <col min="6409" max="6411" width="9" style="1"/>
    <col min="6412" max="6412" width="12.5" style="1" customWidth="1"/>
    <col min="6413" max="6413" width="7.5" style="1" customWidth="1"/>
    <col min="6414" max="6414" width="15.125" style="1" customWidth="1"/>
    <col min="6415" max="6416" width="9" style="1"/>
    <col min="6417" max="6417" width="7.125" style="1" customWidth="1"/>
    <col min="6418" max="6663" width="9" style="1"/>
    <col min="6664" max="6664" width="7.875" style="1" customWidth="1"/>
    <col min="6665" max="6667" width="9" style="1"/>
    <col min="6668" max="6668" width="12.5" style="1" customWidth="1"/>
    <col min="6669" max="6669" width="7.5" style="1" customWidth="1"/>
    <col min="6670" max="6670" width="15.125" style="1" customWidth="1"/>
    <col min="6671" max="6672" width="9" style="1"/>
    <col min="6673" max="6673" width="7.125" style="1" customWidth="1"/>
    <col min="6674" max="6919" width="9" style="1"/>
    <col min="6920" max="6920" width="7.875" style="1" customWidth="1"/>
    <col min="6921" max="6923" width="9" style="1"/>
    <col min="6924" max="6924" width="12.5" style="1" customWidth="1"/>
    <col min="6925" max="6925" width="7.5" style="1" customWidth="1"/>
    <col min="6926" max="6926" width="15.125" style="1" customWidth="1"/>
    <col min="6927" max="6928" width="9" style="1"/>
    <col min="6929" max="6929" width="7.125" style="1" customWidth="1"/>
    <col min="6930" max="7175" width="9" style="1"/>
    <col min="7176" max="7176" width="7.875" style="1" customWidth="1"/>
    <col min="7177" max="7179" width="9" style="1"/>
    <col min="7180" max="7180" width="12.5" style="1" customWidth="1"/>
    <col min="7181" max="7181" width="7.5" style="1" customWidth="1"/>
    <col min="7182" max="7182" width="15.125" style="1" customWidth="1"/>
    <col min="7183" max="7184" width="9" style="1"/>
    <col min="7185" max="7185" width="7.125" style="1" customWidth="1"/>
    <col min="7186" max="7431" width="9" style="1"/>
    <col min="7432" max="7432" width="7.875" style="1" customWidth="1"/>
    <col min="7433" max="7435" width="9" style="1"/>
    <col min="7436" max="7436" width="12.5" style="1" customWidth="1"/>
    <col min="7437" max="7437" width="7.5" style="1" customWidth="1"/>
    <col min="7438" max="7438" width="15.125" style="1" customWidth="1"/>
    <col min="7439" max="7440" width="9" style="1"/>
    <col min="7441" max="7441" width="7.125" style="1" customWidth="1"/>
    <col min="7442" max="7687" width="9" style="1"/>
    <col min="7688" max="7688" width="7.875" style="1" customWidth="1"/>
    <col min="7689" max="7691" width="9" style="1"/>
    <col min="7692" max="7692" width="12.5" style="1" customWidth="1"/>
    <col min="7693" max="7693" width="7.5" style="1" customWidth="1"/>
    <col min="7694" max="7694" width="15.125" style="1" customWidth="1"/>
    <col min="7695" max="7696" width="9" style="1"/>
    <col min="7697" max="7697" width="7.125" style="1" customWidth="1"/>
    <col min="7698" max="7943" width="9" style="1"/>
    <col min="7944" max="7944" width="7.875" style="1" customWidth="1"/>
    <col min="7945" max="7947" width="9" style="1"/>
    <col min="7948" max="7948" width="12.5" style="1" customWidth="1"/>
    <col min="7949" max="7949" width="7.5" style="1" customWidth="1"/>
    <col min="7950" max="7950" width="15.125" style="1" customWidth="1"/>
    <col min="7951" max="7952" width="9" style="1"/>
    <col min="7953" max="7953" width="7.125" style="1" customWidth="1"/>
    <col min="7954" max="8199" width="9" style="1"/>
    <col min="8200" max="8200" width="7.875" style="1" customWidth="1"/>
    <col min="8201" max="8203" width="9" style="1"/>
    <col min="8204" max="8204" width="12.5" style="1" customWidth="1"/>
    <col min="8205" max="8205" width="7.5" style="1" customWidth="1"/>
    <col min="8206" max="8206" width="15.125" style="1" customWidth="1"/>
    <col min="8207" max="8208" width="9" style="1"/>
    <col min="8209" max="8209" width="7.125" style="1" customWidth="1"/>
    <col min="8210" max="8455" width="9" style="1"/>
    <col min="8456" max="8456" width="7.875" style="1" customWidth="1"/>
    <col min="8457" max="8459" width="9" style="1"/>
    <col min="8460" max="8460" width="12.5" style="1" customWidth="1"/>
    <col min="8461" max="8461" width="7.5" style="1" customWidth="1"/>
    <col min="8462" max="8462" width="15.125" style="1" customWidth="1"/>
    <col min="8463" max="8464" width="9" style="1"/>
    <col min="8465" max="8465" width="7.125" style="1" customWidth="1"/>
    <col min="8466" max="8711" width="9" style="1"/>
    <col min="8712" max="8712" width="7.875" style="1" customWidth="1"/>
    <col min="8713" max="8715" width="9" style="1"/>
    <col min="8716" max="8716" width="12.5" style="1" customWidth="1"/>
    <col min="8717" max="8717" width="7.5" style="1" customWidth="1"/>
    <col min="8718" max="8718" width="15.125" style="1" customWidth="1"/>
    <col min="8719" max="8720" width="9" style="1"/>
    <col min="8721" max="8721" width="7.125" style="1" customWidth="1"/>
    <col min="8722" max="8967" width="9" style="1"/>
    <col min="8968" max="8968" width="7.875" style="1" customWidth="1"/>
    <col min="8969" max="8971" width="9" style="1"/>
    <col min="8972" max="8972" width="12.5" style="1" customWidth="1"/>
    <col min="8973" max="8973" width="7.5" style="1" customWidth="1"/>
    <col min="8974" max="8974" width="15.125" style="1" customWidth="1"/>
    <col min="8975" max="8976" width="9" style="1"/>
    <col min="8977" max="8977" width="7.125" style="1" customWidth="1"/>
    <col min="8978" max="9223" width="9" style="1"/>
    <col min="9224" max="9224" width="7.875" style="1" customWidth="1"/>
    <col min="9225" max="9227" width="9" style="1"/>
    <col min="9228" max="9228" width="12.5" style="1" customWidth="1"/>
    <col min="9229" max="9229" width="7.5" style="1" customWidth="1"/>
    <col min="9230" max="9230" width="15.125" style="1" customWidth="1"/>
    <col min="9231" max="9232" width="9" style="1"/>
    <col min="9233" max="9233" width="7.125" style="1" customWidth="1"/>
    <col min="9234" max="9479" width="9" style="1"/>
    <col min="9480" max="9480" width="7.875" style="1" customWidth="1"/>
    <col min="9481" max="9483" width="9" style="1"/>
    <col min="9484" max="9484" width="12.5" style="1" customWidth="1"/>
    <col min="9485" max="9485" width="7.5" style="1" customWidth="1"/>
    <col min="9486" max="9486" width="15.125" style="1" customWidth="1"/>
    <col min="9487" max="9488" width="9" style="1"/>
    <col min="9489" max="9489" width="7.125" style="1" customWidth="1"/>
    <col min="9490" max="9735" width="9" style="1"/>
    <col min="9736" max="9736" width="7.875" style="1" customWidth="1"/>
    <col min="9737" max="9739" width="9" style="1"/>
    <col min="9740" max="9740" width="12.5" style="1" customWidth="1"/>
    <col min="9741" max="9741" width="7.5" style="1" customWidth="1"/>
    <col min="9742" max="9742" width="15.125" style="1" customWidth="1"/>
    <col min="9743" max="9744" width="9" style="1"/>
    <col min="9745" max="9745" width="7.125" style="1" customWidth="1"/>
    <col min="9746" max="9991" width="9" style="1"/>
    <col min="9992" max="9992" width="7.875" style="1" customWidth="1"/>
    <col min="9993" max="9995" width="9" style="1"/>
    <col min="9996" max="9996" width="12.5" style="1" customWidth="1"/>
    <col min="9997" max="9997" width="7.5" style="1" customWidth="1"/>
    <col min="9998" max="9998" width="15.125" style="1" customWidth="1"/>
    <col min="9999" max="10000" width="9" style="1"/>
    <col min="10001" max="10001" width="7.125" style="1" customWidth="1"/>
    <col min="10002" max="10247" width="9" style="1"/>
    <col min="10248" max="10248" width="7.875" style="1" customWidth="1"/>
    <col min="10249" max="10251" width="9" style="1"/>
    <col min="10252" max="10252" width="12.5" style="1" customWidth="1"/>
    <col min="10253" max="10253" width="7.5" style="1" customWidth="1"/>
    <col min="10254" max="10254" width="15.125" style="1" customWidth="1"/>
    <col min="10255" max="10256" width="9" style="1"/>
    <col min="10257" max="10257" width="7.125" style="1" customWidth="1"/>
    <col min="10258" max="10503" width="9" style="1"/>
    <col min="10504" max="10504" width="7.875" style="1" customWidth="1"/>
    <col min="10505" max="10507" width="9" style="1"/>
    <col min="10508" max="10508" width="12.5" style="1" customWidth="1"/>
    <col min="10509" max="10509" width="7.5" style="1" customWidth="1"/>
    <col min="10510" max="10510" width="15.125" style="1" customWidth="1"/>
    <col min="10511" max="10512" width="9" style="1"/>
    <col min="10513" max="10513" width="7.125" style="1" customWidth="1"/>
    <col min="10514" max="10759" width="9" style="1"/>
    <col min="10760" max="10760" width="7.875" style="1" customWidth="1"/>
    <col min="10761" max="10763" width="9" style="1"/>
    <col min="10764" max="10764" width="12.5" style="1" customWidth="1"/>
    <col min="10765" max="10765" width="7.5" style="1" customWidth="1"/>
    <col min="10766" max="10766" width="15.125" style="1" customWidth="1"/>
    <col min="10767" max="10768" width="9" style="1"/>
    <col min="10769" max="10769" width="7.125" style="1" customWidth="1"/>
    <col min="10770" max="11015" width="9" style="1"/>
    <col min="11016" max="11016" width="7.875" style="1" customWidth="1"/>
    <col min="11017" max="11019" width="9" style="1"/>
    <col min="11020" max="11020" width="12.5" style="1" customWidth="1"/>
    <col min="11021" max="11021" width="7.5" style="1" customWidth="1"/>
    <col min="11022" max="11022" width="15.125" style="1" customWidth="1"/>
    <col min="11023" max="11024" width="9" style="1"/>
    <col min="11025" max="11025" width="7.125" style="1" customWidth="1"/>
    <col min="11026" max="11271" width="9" style="1"/>
    <col min="11272" max="11272" width="7.875" style="1" customWidth="1"/>
    <col min="11273" max="11275" width="9" style="1"/>
    <col min="11276" max="11276" width="12.5" style="1" customWidth="1"/>
    <col min="11277" max="11277" width="7.5" style="1" customWidth="1"/>
    <col min="11278" max="11278" width="15.125" style="1" customWidth="1"/>
    <col min="11279" max="11280" width="9" style="1"/>
    <col min="11281" max="11281" width="7.125" style="1" customWidth="1"/>
    <col min="11282" max="11527" width="9" style="1"/>
    <col min="11528" max="11528" width="7.875" style="1" customWidth="1"/>
    <col min="11529" max="11531" width="9" style="1"/>
    <col min="11532" max="11532" width="12.5" style="1" customWidth="1"/>
    <col min="11533" max="11533" width="7.5" style="1" customWidth="1"/>
    <col min="11534" max="11534" width="15.125" style="1" customWidth="1"/>
    <col min="11535" max="11536" width="9" style="1"/>
    <col min="11537" max="11537" width="7.125" style="1" customWidth="1"/>
    <col min="11538" max="11783" width="9" style="1"/>
    <col min="11784" max="11784" width="7.875" style="1" customWidth="1"/>
    <col min="11785" max="11787" width="9" style="1"/>
    <col min="11788" max="11788" width="12.5" style="1" customWidth="1"/>
    <col min="11789" max="11789" width="7.5" style="1" customWidth="1"/>
    <col min="11790" max="11790" width="15.125" style="1" customWidth="1"/>
    <col min="11791" max="11792" width="9" style="1"/>
    <col min="11793" max="11793" width="7.125" style="1" customWidth="1"/>
    <col min="11794" max="12039" width="9" style="1"/>
    <col min="12040" max="12040" width="7.875" style="1" customWidth="1"/>
    <col min="12041" max="12043" width="9" style="1"/>
    <col min="12044" max="12044" width="12.5" style="1" customWidth="1"/>
    <col min="12045" max="12045" width="7.5" style="1" customWidth="1"/>
    <col min="12046" max="12046" width="15.125" style="1" customWidth="1"/>
    <col min="12047" max="12048" width="9" style="1"/>
    <col min="12049" max="12049" width="7.125" style="1" customWidth="1"/>
    <col min="12050" max="12295" width="9" style="1"/>
    <col min="12296" max="12296" width="7.875" style="1" customWidth="1"/>
    <col min="12297" max="12299" width="9" style="1"/>
    <col min="12300" max="12300" width="12.5" style="1" customWidth="1"/>
    <col min="12301" max="12301" width="7.5" style="1" customWidth="1"/>
    <col min="12302" max="12302" width="15.125" style="1" customWidth="1"/>
    <col min="12303" max="12304" width="9" style="1"/>
    <col min="12305" max="12305" width="7.125" style="1" customWidth="1"/>
    <col min="12306" max="12551" width="9" style="1"/>
    <col min="12552" max="12552" width="7.875" style="1" customWidth="1"/>
    <col min="12553" max="12555" width="9" style="1"/>
    <col min="12556" max="12556" width="12.5" style="1" customWidth="1"/>
    <col min="12557" max="12557" width="7.5" style="1" customWidth="1"/>
    <col min="12558" max="12558" width="15.125" style="1" customWidth="1"/>
    <col min="12559" max="12560" width="9" style="1"/>
    <col min="12561" max="12561" width="7.125" style="1" customWidth="1"/>
    <col min="12562" max="12807" width="9" style="1"/>
    <col min="12808" max="12808" width="7.875" style="1" customWidth="1"/>
    <col min="12809" max="12811" width="9" style="1"/>
    <col min="12812" max="12812" width="12.5" style="1" customWidth="1"/>
    <col min="12813" max="12813" width="7.5" style="1" customWidth="1"/>
    <col min="12814" max="12814" width="15.125" style="1" customWidth="1"/>
    <col min="12815" max="12816" width="9" style="1"/>
    <col min="12817" max="12817" width="7.125" style="1" customWidth="1"/>
    <col min="12818" max="13063" width="9" style="1"/>
    <col min="13064" max="13064" width="7.875" style="1" customWidth="1"/>
    <col min="13065" max="13067" width="9" style="1"/>
    <col min="13068" max="13068" width="12.5" style="1" customWidth="1"/>
    <col min="13069" max="13069" width="7.5" style="1" customWidth="1"/>
    <col min="13070" max="13070" width="15.125" style="1" customWidth="1"/>
    <col min="13071" max="13072" width="9" style="1"/>
    <col min="13073" max="13073" width="7.125" style="1" customWidth="1"/>
    <col min="13074" max="13319" width="9" style="1"/>
    <col min="13320" max="13320" width="7.875" style="1" customWidth="1"/>
    <col min="13321" max="13323" width="9" style="1"/>
    <col min="13324" max="13324" width="12.5" style="1" customWidth="1"/>
    <col min="13325" max="13325" width="7.5" style="1" customWidth="1"/>
    <col min="13326" max="13326" width="15.125" style="1" customWidth="1"/>
    <col min="13327" max="13328" width="9" style="1"/>
    <col min="13329" max="13329" width="7.125" style="1" customWidth="1"/>
    <col min="13330" max="13575" width="9" style="1"/>
    <col min="13576" max="13576" width="7.875" style="1" customWidth="1"/>
    <col min="13577" max="13579" width="9" style="1"/>
    <col min="13580" max="13580" width="12.5" style="1" customWidth="1"/>
    <col min="13581" max="13581" width="7.5" style="1" customWidth="1"/>
    <col min="13582" max="13582" width="15.125" style="1" customWidth="1"/>
    <col min="13583" max="13584" width="9" style="1"/>
    <col min="13585" max="13585" width="7.125" style="1" customWidth="1"/>
    <col min="13586" max="13831" width="9" style="1"/>
    <col min="13832" max="13832" width="7.875" style="1" customWidth="1"/>
    <col min="13833" max="13835" width="9" style="1"/>
    <col min="13836" max="13836" width="12.5" style="1" customWidth="1"/>
    <col min="13837" max="13837" width="7.5" style="1" customWidth="1"/>
    <col min="13838" max="13838" width="15.125" style="1" customWidth="1"/>
    <col min="13839" max="13840" width="9" style="1"/>
    <col min="13841" max="13841" width="7.125" style="1" customWidth="1"/>
    <col min="13842" max="14087" width="9" style="1"/>
    <col min="14088" max="14088" width="7.875" style="1" customWidth="1"/>
    <col min="14089" max="14091" width="9" style="1"/>
    <col min="14092" max="14092" width="12.5" style="1" customWidth="1"/>
    <col min="14093" max="14093" width="7.5" style="1" customWidth="1"/>
    <col min="14094" max="14094" width="15.125" style="1" customWidth="1"/>
    <col min="14095" max="14096" width="9" style="1"/>
    <col min="14097" max="14097" width="7.125" style="1" customWidth="1"/>
    <col min="14098" max="14343" width="9" style="1"/>
    <col min="14344" max="14344" width="7.875" style="1" customWidth="1"/>
    <col min="14345" max="14347" width="9" style="1"/>
    <col min="14348" max="14348" width="12.5" style="1" customWidth="1"/>
    <col min="14349" max="14349" width="7.5" style="1" customWidth="1"/>
    <col min="14350" max="14350" width="15.125" style="1" customWidth="1"/>
    <col min="14351" max="14352" width="9" style="1"/>
    <col min="14353" max="14353" width="7.125" style="1" customWidth="1"/>
    <col min="14354" max="14599" width="9" style="1"/>
    <col min="14600" max="14600" width="7.875" style="1" customWidth="1"/>
    <col min="14601" max="14603" width="9" style="1"/>
    <col min="14604" max="14604" width="12.5" style="1" customWidth="1"/>
    <col min="14605" max="14605" width="7.5" style="1" customWidth="1"/>
    <col min="14606" max="14606" width="15.125" style="1" customWidth="1"/>
    <col min="14607" max="14608" width="9" style="1"/>
    <col min="14609" max="14609" width="7.125" style="1" customWidth="1"/>
    <col min="14610" max="14855" width="9" style="1"/>
    <col min="14856" max="14856" width="7.875" style="1" customWidth="1"/>
    <col min="14857" max="14859" width="9" style="1"/>
    <col min="14860" max="14860" width="12.5" style="1" customWidth="1"/>
    <col min="14861" max="14861" width="7.5" style="1" customWidth="1"/>
    <col min="14862" max="14862" width="15.125" style="1" customWidth="1"/>
    <col min="14863" max="14864" width="9" style="1"/>
    <col min="14865" max="14865" width="7.125" style="1" customWidth="1"/>
    <col min="14866" max="15111" width="9" style="1"/>
    <col min="15112" max="15112" width="7.875" style="1" customWidth="1"/>
    <col min="15113" max="15115" width="9" style="1"/>
    <col min="15116" max="15116" width="12.5" style="1" customWidth="1"/>
    <col min="15117" max="15117" width="7.5" style="1" customWidth="1"/>
    <col min="15118" max="15118" width="15.125" style="1" customWidth="1"/>
    <col min="15119" max="15120" width="9" style="1"/>
    <col min="15121" max="15121" width="7.125" style="1" customWidth="1"/>
    <col min="15122" max="15367" width="9" style="1"/>
    <col min="15368" max="15368" width="7.875" style="1" customWidth="1"/>
    <col min="15369" max="15371" width="9" style="1"/>
    <col min="15372" max="15372" width="12.5" style="1" customWidth="1"/>
    <col min="15373" max="15373" width="7.5" style="1" customWidth="1"/>
    <col min="15374" max="15374" width="15.125" style="1" customWidth="1"/>
    <col min="15375" max="15376" width="9" style="1"/>
    <col min="15377" max="15377" width="7.125" style="1" customWidth="1"/>
    <col min="15378" max="15623" width="9" style="1"/>
    <col min="15624" max="15624" width="7.875" style="1" customWidth="1"/>
    <col min="15625" max="15627" width="9" style="1"/>
    <col min="15628" max="15628" width="12.5" style="1" customWidth="1"/>
    <col min="15629" max="15629" width="7.5" style="1" customWidth="1"/>
    <col min="15630" max="15630" width="15.125" style="1" customWidth="1"/>
    <col min="15631" max="15632" width="9" style="1"/>
    <col min="15633" max="15633" width="7.125" style="1" customWidth="1"/>
    <col min="15634" max="15879" width="9" style="1"/>
    <col min="15880" max="15880" width="7.875" style="1" customWidth="1"/>
    <col min="15881" max="15883" width="9" style="1"/>
    <col min="15884" max="15884" width="12.5" style="1" customWidth="1"/>
    <col min="15885" max="15885" width="7.5" style="1" customWidth="1"/>
    <col min="15886" max="15886" width="15.125" style="1" customWidth="1"/>
    <col min="15887" max="15888" width="9" style="1"/>
    <col min="15889" max="15889" width="7.125" style="1" customWidth="1"/>
    <col min="15890" max="16135" width="9" style="1"/>
    <col min="16136" max="16136" width="7.875" style="1" customWidth="1"/>
    <col min="16137" max="16139" width="9" style="1"/>
    <col min="16140" max="16140" width="12.5" style="1" customWidth="1"/>
    <col min="16141" max="16141" width="7.5" style="1" customWidth="1"/>
    <col min="16142" max="16142" width="15.125" style="1" customWidth="1"/>
    <col min="16143" max="16144" width="9" style="1"/>
    <col min="16145" max="16145" width="7.125" style="1" customWidth="1"/>
    <col min="16146" max="16384" width="9" style="1"/>
  </cols>
  <sheetData>
    <row r="1" spans="2:18" ht="3.75" customHeight="1"/>
    <row r="2" spans="2:18" ht="17.25" customHeight="1">
      <c r="I2" s="30"/>
      <c r="J2" s="30"/>
      <c r="K2" s="2"/>
      <c r="L2" s="2"/>
      <c r="M2" s="125" t="s">
        <v>0</v>
      </c>
      <c r="N2" s="126"/>
      <c r="O2" s="126"/>
      <c r="P2" s="126"/>
      <c r="Q2" s="126"/>
    </row>
    <row r="3" spans="2:18" ht="24.75" customHeight="1">
      <c r="I3" s="3"/>
      <c r="J3" s="135" t="s">
        <v>1</v>
      </c>
      <c r="K3" s="136"/>
      <c r="L3" s="48"/>
      <c r="M3" s="16" t="s">
        <v>2</v>
      </c>
      <c r="N3" s="48"/>
      <c r="O3" s="16" t="s">
        <v>3</v>
      </c>
      <c r="P3" s="48"/>
      <c r="Q3" s="21" t="s">
        <v>4</v>
      </c>
    </row>
    <row r="4" spans="2:18" ht="18.75" customHeight="1">
      <c r="B4" s="1" t="s">
        <v>145</v>
      </c>
      <c r="F4" s="5"/>
    </row>
    <row r="5" spans="2:18" ht="14.25" customHeight="1">
      <c r="B5" s="4"/>
      <c r="F5" s="5"/>
    </row>
    <row r="6" spans="2:18" ht="18.75" customHeight="1">
      <c r="D6" s="43"/>
      <c r="E6" s="43" t="s">
        <v>5</v>
      </c>
      <c r="F6" s="118" t="s">
        <v>6</v>
      </c>
      <c r="G6" s="119"/>
      <c r="H6" s="43" t="s">
        <v>7</v>
      </c>
      <c r="I6" s="120"/>
      <c r="J6" s="121"/>
      <c r="K6" s="121"/>
      <c r="L6" s="121"/>
      <c r="M6" s="121"/>
      <c r="N6" s="121"/>
      <c r="O6" s="121"/>
      <c r="P6" s="121"/>
      <c r="Q6" s="121"/>
    </row>
    <row r="7" spans="2:18" ht="18.75" customHeight="1">
      <c r="F7" s="118" t="s">
        <v>8</v>
      </c>
      <c r="G7" s="119"/>
      <c r="H7" s="43" t="s">
        <v>7</v>
      </c>
      <c r="I7" s="120"/>
      <c r="J7" s="121"/>
      <c r="K7" s="121"/>
      <c r="L7" s="121"/>
      <c r="M7" s="121"/>
      <c r="N7" s="121"/>
      <c r="O7" s="121"/>
      <c r="P7" s="121"/>
      <c r="Q7" s="121"/>
    </row>
    <row r="8" spans="2:18" ht="18.75" customHeight="1">
      <c r="F8" s="118" t="s">
        <v>9</v>
      </c>
      <c r="G8" s="119"/>
      <c r="H8" s="43" t="s">
        <v>7</v>
      </c>
      <c r="I8" s="120"/>
      <c r="J8" s="121"/>
      <c r="K8" s="121"/>
      <c r="L8" s="121"/>
      <c r="M8" s="121"/>
      <c r="N8" s="121"/>
      <c r="O8" s="121"/>
      <c r="P8" s="121"/>
      <c r="Q8" s="121"/>
    </row>
    <row r="10" spans="2:18" ht="18.75" customHeight="1">
      <c r="B10" s="122" t="s">
        <v>159</v>
      </c>
      <c r="C10" s="123"/>
      <c r="D10" s="123"/>
      <c r="E10" s="123"/>
      <c r="F10" s="123"/>
      <c r="G10" s="123"/>
      <c r="H10" s="123"/>
      <c r="I10" s="123"/>
      <c r="J10" s="123"/>
      <c r="K10" s="123"/>
      <c r="L10" s="123"/>
      <c r="M10" s="123"/>
      <c r="N10" s="123"/>
      <c r="O10" s="123"/>
      <c r="P10" s="123"/>
      <c r="Q10" s="124"/>
      <c r="R10" s="119"/>
    </row>
    <row r="11" spans="2:18" ht="18.75" customHeight="1">
      <c r="B11" s="122" t="s">
        <v>10</v>
      </c>
      <c r="C11" s="123"/>
      <c r="D11" s="123"/>
      <c r="E11" s="123"/>
      <c r="F11" s="123"/>
      <c r="G11" s="123"/>
      <c r="H11" s="123"/>
      <c r="I11" s="123"/>
      <c r="J11" s="123"/>
      <c r="K11" s="123"/>
      <c r="L11" s="123"/>
      <c r="M11" s="123"/>
      <c r="N11" s="123"/>
      <c r="O11" s="123"/>
      <c r="P11" s="123"/>
      <c r="Q11" s="124"/>
      <c r="R11" s="119"/>
    </row>
    <row r="13" spans="2:18">
      <c r="B13" s="20" t="s">
        <v>11</v>
      </c>
    </row>
    <row r="14" spans="2:18">
      <c r="K14" s="133"/>
      <c r="L14" s="134"/>
      <c r="M14" s="133"/>
      <c r="N14" s="134"/>
      <c r="O14" s="44"/>
      <c r="P14" s="116" t="s">
        <v>12</v>
      </c>
      <c r="Q14" s="117"/>
    </row>
    <row r="15" spans="2:18" ht="31.5" customHeight="1">
      <c r="B15" s="17" t="s">
        <v>13</v>
      </c>
      <c r="C15" s="83" t="s">
        <v>151</v>
      </c>
      <c r="D15" s="84"/>
      <c r="E15" s="84"/>
      <c r="F15" s="84"/>
      <c r="G15" s="84"/>
      <c r="H15" s="84"/>
      <c r="I15" s="84"/>
      <c r="J15" s="84"/>
      <c r="K15" s="84"/>
      <c r="L15" s="85"/>
      <c r="M15" s="85"/>
      <c r="N15" s="85"/>
      <c r="O15" s="85"/>
      <c r="P15" s="89"/>
      <c r="Q15" s="90"/>
    </row>
    <row r="16" spans="2:18" ht="31.5" customHeight="1">
      <c r="B16" s="17" t="s">
        <v>14</v>
      </c>
      <c r="C16" s="86" t="s">
        <v>15</v>
      </c>
      <c r="D16" s="87"/>
      <c r="E16" s="87"/>
      <c r="F16" s="87"/>
      <c r="G16" s="87"/>
      <c r="H16" s="87"/>
      <c r="I16" s="87"/>
      <c r="J16" s="87"/>
      <c r="K16" s="87"/>
      <c r="L16" s="88"/>
      <c r="M16" s="88"/>
      <c r="N16" s="88"/>
      <c r="O16" s="88"/>
      <c r="P16" s="89"/>
      <c r="Q16" s="90"/>
    </row>
    <row r="17" spans="2:33" ht="31.5" customHeight="1">
      <c r="B17" s="17" t="s">
        <v>16</v>
      </c>
      <c r="C17" s="95" t="s">
        <v>17</v>
      </c>
      <c r="D17" s="87"/>
      <c r="E17" s="87"/>
      <c r="F17" s="87"/>
      <c r="G17" s="87"/>
      <c r="H17" s="87"/>
      <c r="I17" s="87"/>
      <c r="J17" s="87"/>
      <c r="K17" s="87"/>
      <c r="L17" s="88"/>
      <c r="M17" s="88"/>
      <c r="N17" s="88"/>
      <c r="O17" s="88"/>
      <c r="P17" s="89"/>
      <c r="Q17" s="90"/>
    </row>
    <row r="18" spans="2:33" ht="31.5" customHeight="1">
      <c r="B18" s="17" t="s">
        <v>18</v>
      </c>
      <c r="C18" s="95" t="s">
        <v>19</v>
      </c>
      <c r="D18" s="87"/>
      <c r="E18" s="87"/>
      <c r="F18" s="87"/>
      <c r="G18" s="87"/>
      <c r="H18" s="87"/>
      <c r="I18" s="87"/>
      <c r="J18" s="87"/>
      <c r="K18" s="87"/>
      <c r="L18" s="88"/>
      <c r="M18" s="88"/>
      <c r="N18" s="88"/>
      <c r="O18" s="88"/>
      <c r="P18" s="89"/>
      <c r="Q18" s="90"/>
    </row>
    <row r="19" spans="2:33" ht="31.5" customHeight="1">
      <c r="B19" s="17" t="s">
        <v>20</v>
      </c>
      <c r="C19" s="95" t="s">
        <v>21</v>
      </c>
      <c r="D19" s="87"/>
      <c r="E19" s="87"/>
      <c r="F19" s="87"/>
      <c r="G19" s="87"/>
      <c r="H19" s="87"/>
      <c r="I19" s="87"/>
      <c r="J19" s="87"/>
      <c r="K19" s="87"/>
      <c r="L19" s="88"/>
      <c r="M19" s="88"/>
      <c r="N19" s="88"/>
      <c r="O19" s="88"/>
      <c r="P19" s="89"/>
      <c r="Q19" s="90"/>
    </row>
    <row r="20" spans="2:33" ht="31.5" customHeight="1">
      <c r="B20" s="17" t="s">
        <v>22</v>
      </c>
      <c r="C20" s="95" t="s">
        <v>23</v>
      </c>
      <c r="D20" s="87"/>
      <c r="E20" s="87"/>
      <c r="F20" s="87"/>
      <c r="G20" s="87"/>
      <c r="H20" s="87"/>
      <c r="I20" s="87"/>
      <c r="J20" s="87"/>
      <c r="K20" s="87"/>
      <c r="L20" s="88"/>
      <c r="M20" s="88"/>
      <c r="N20" s="88"/>
      <c r="O20" s="88"/>
      <c r="P20" s="89"/>
      <c r="Q20" s="90"/>
    </row>
    <row r="21" spans="2:33" ht="31.5" customHeight="1">
      <c r="B21" s="17" t="s">
        <v>24</v>
      </c>
      <c r="C21" s="95" t="s">
        <v>25</v>
      </c>
      <c r="D21" s="87"/>
      <c r="E21" s="87"/>
      <c r="F21" s="87"/>
      <c r="G21" s="87"/>
      <c r="H21" s="87"/>
      <c r="I21" s="87"/>
      <c r="J21" s="87"/>
      <c r="K21" s="87"/>
      <c r="L21" s="88"/>
      <c r="M21" s="88"/>
      <c r="N21" s="88"/>
      <c r="O21" s="88"/>
      <c r="P21" s="89"/>
      <c r="Q21" s="90"/>
    </row>
    <row r="22" spans="2:33" ht="31.5" customHeight="1">
      <c r="B22" s="17" t="s">
        <v>26</v>
      </c>
      <c r="C22" s="131" t="s">
        <v>27</v>
      </c>
      <c r="D22" s="87"/>
      <c r="E22" s="87"/>
      <c r="F22" s="87"/>
      <c r="G22" s="87"/>
      <c r="H22" s="87"/>
      <c r="I22" s="87"/>
      <c r="J22" s="87"/>
      <c r="K22" s="87"/>
      <c r="L22" s="88"/>
      <c r="M22" s="88"/>
      <c r="N22" s="88"/>
      <c r="O22" s="88"/>
      <c r="P22" s="89"/>
      <c r="Q22" s="90"/>
    </row>
    <row r="23" spans="2:33" ht="31.5" customHeight="1">
      <c r="B23" s="17" t="s">
        <v>28</v>
      </c>
      <c r="C23" s="95" t="s">
        <v>29</v>
      </c>
      <c r="D23" s="87"/>
      <c r="E23" s="87"/>
      <c r="F23" s="87"/>
      <c r="G23" s="87"/>
      <c r="H23" s="87"/>
      <c r="I23" s="87"/>
      <c r="J23" s="87"/>
      <c r="K23" s="87"/>
      <c r="L23" s="88"/>
      <c r="M23" s="88"/>
      <c r="N23" s="88"/>
      <c r="O23" s="88"/>
      <c r="P23" s="89"/>
      <c r="Q23" s="90"/>
    </row>
    <row r="24" spans="2:33" ht="31.5" customHeight="1">
      <c r="B24" s="17" t="s">
        <v>134</v>
      </c>
      <c r="C24" s="95" t="s">
        <v>30</v>
      </c>
      <c r="D24" s="87"/>
      <c r="E24" s="87"/>
      <c r="F24" s="87"/>
      <c r="G24" s="87"/>
      <c r="H24" s="87"/>
      <c r="I24" s="87"/>
      <c r="J24" s="87"/>
      <c r="K24" s="87"/>
      <c r="L24" s="88"/>
      <c r="M24" s="88"/>
      <c r="N24" s="88"/>
      <c r="O24" s="88"/>
      <c r="P24" s="89"/>
      <c r="Q24" s="90"/>
    </row>
    <row r="25" spans="2:33" ht="31.5" customHeight="1">
      <c r="B25" s="17" t="s">
        <v>135</v>
      </c>
      <c r="C25" s="22" t="s">
        <v>31</v>
      </c>
      <c r="D25" s="23" t="s">
        <v>32</v>
      </c>
      <c r="E25" s="91"/>
      <c r="F25" s="92"/>
      <c r="G25" s="92"/>
      <c r="H25" s="92"/>
      <c r="I25" s="92"/>
      <c r="J25" s="92"/>
      <c r="K25" s="92"/>
      <c r="L25" s="92"/>
      <c r="M25" s="92"/>
      <c r="N25" s="92"/>
      <c r="O25" s="15" t="s">
        <v>33</v>
      </c>
      <c r="P25" s="89"/>
      <c r="Q25" s="90"/>
    </row>
    <row r="26" spans="2:33" ht="9" customHeight="1">
      <c r="B26" s="18"/>
      <c r="C26" s="19"/>
      <c r="D26" s="19"/>
      <c r="E26" s="19"/>
      <c r="F26" s="19"/>
      <c r="G26" s="19"/>
      <c r="H26" s="19"/>
      <c r="I26" s="19"/>
      <c r="J26" s="19"/>
      <c r="K26" s="19"/>
      <c r="L26" s="19"/>
      <c r="M26" s="19"/>
      <c r="N26" s="19"/>
      <c r="O26" s="19"/>
      <c r="P26" s="19"/>
      <c r="Q26" s="19"/>
    </row>
    <row r="27" spans="2:33" ht="18.75" customHeight="1">
      <c r="B27" s="105" t="s">
        <v>34</v>
      </c>
      <c r="C27" s="106"/>
      <c r="D27" s="106"/>
      <c r="E27" s="6"/>
      <c r="F27" s="6"/>
      <c r="G27" s="6"/>
      <c r="H27" s="6"/>
      <c r="I27" s="6"/>
      <c r="J27" s="6"/>
      <c r="K27" s="6"/>
      <c r="L27" s="6"/>
      <c r="M27" s="6"/>
      <c r="N27" s="6"/>
      <c r="O27" s="6"/>
      <c r="P27" s="7"/>
      <c r="Q27" s="7"/>
    </row>
    <row r="28" spans="2:33" ht="42" customHeight="1">
      <c r="B28" s="96" t="s">
        <v>152</v>
      </c>
      <c r="C28" s="97"/>
      <c r="D28" s="97"/>
      <c r="E28" s="97"/>
      <c r="F28" s="97"/>
      <c r="G28" s="97"/>
      <c r="H28" s="97"/>
      <c r="I28" s="97"/>
      <c r="J28" s="97"/>
      <c r="K28" s="97"/>
      <c r="L28" s="97"/>
      <c r="M28" s="97"/>
      <c r="N28" s="97"/>
      <c r="O28" s="97"/>
      <c r="P28" s="97"/>
      <c r="Q28" s="98"/>
    </row>
    <row r="29" spans="2:33" ht="42" customHeight="1">
      <c r="B29" s="99"/>
      <c r="C29" s="100"/>
      <c r="D29" s="100"/>
      <c r="E29" s="100"/>
      <c r="F29" s="100"/>
      <c r="G29" s="100"/>
      <c r="H29" s="100"/>
      <c r="I29" s="100"/>
      <c r="J29" s="100"/>
      <c r="K29" s="100"/>
      <c r="L29" s="100"/>
      <c r="M29" s="100"/>
      <c r="N29" s="100"/>
      <c r="O29" s="100"/>
      <c r="P29" s="100"/>
      <c r="Q29" s="101"/>
    </row>
    <row r="30" spans="2:33" ht="42" customHeight="1">
      <c r="B30" s="99"/>
      <c r="C30" s="100"/>
      <c r="D30" s="100"/>
      <c r="E30" s="100"/>
      <c r="F30" s="100"/>
      <c r="G30" s="100"/>
      <c r="H30" s="100"/>
      <c r="I30" s="100"/>
      <c r="J30" s="100"/>
      <c r="K30" s="100"/>
      <c r="L30" s="100"/>
      <c r="M30" s="100"/>
      <c r="N30" s="100"/>
      <c r="O30" s="100"/>
      <c r="P30" s="100"/>
      <c r="Q30" s="101"/>
      <c r="S30" s="8"/>
    </row>
    <row r="31" spans="2:33" ht="42" customHeight="1">
      <c r="B31" s="102"/>
      <c r="C31" s="103"/>
      <c r="D31" s="103"/>
      <c r="E31" s="103"/>
      <c r="F31" s="103"/>
      <c r="G31" s="103"/>
      <c r="H31" s="103"/>
      <c r="I31" s="103"/>
      <c r="J31" s="103"/>
      <c r="K31" s="103"/>
      <c r="L31" s="103"/>
      <c r="M31" s="103"/>
      <c r="N31" s="103"/>
      <c r="O31" s="103"/>
      <c r="P31" s="103"/>
      <c r="Q31" s="104"/>
    </row>
    <row r="32" spans="2:33">
      <c r="B32" s="9"/>
      <c r="C32" s="132" t="s">
        <v>35</v>
      </c>
      <c r="D32" s="121"/>
      <c r="E32" s="121"/>
      <c r="F32" s="121"/>
      <c r="G32" s="121"/>
      <c r="H32" s="121"/>
      <c r="I32" s="121"/>
      <c r="J32" s="121"/>
      <c r="K32" s="121"/>
      <c r="L32" s="121"/>
      <c r="M32" s="121"/>
      <c r="N32" s="121"/>
      <c r="O32" s="121"/>
      <c r="P32" s="121"/>
      <c r="Q32" s="121"/>
      <c r="R32" s="10"/>
      <c r="S32" s="10"/>
      <c r="T32" s="10"/>
      <c r="U32" s="10"/>
      <c r="V32" s="10"/>
      <c r="W32" s="10"/>
      <c r="X32" s="10"/>
      <c r="Y32" s="10"/>
      <c r="Z32" s="10"/>
      <c r="AA32" s="10"/>
      <c r="AB32" s="10"/>
      <c r="AC32" s="10"/>
      <c r="AD32" s="10"/>
      <c r="AE32" s="10"/>
      <c r="AF32" s="10"/>
      <c r="AG32" s="10"/>
    </row>
    <row r="33" spans="1:33">
      <c r="B33" s="9"/>
      <c r="C33" s="121"/>
      <c r="D33" s="121"/>
      <c r="E33" s="121"/>
      <c r="F33" s="121"/>
      <c r="G33" s="121"/>
      <c r="H33" s="121"/>
      <c r="I33" s="121"/>
      <c r="J33" s="121"/>
      <c r="K33" s="121"/>
      <c r="L33" s="121"/>
      <c r="M33" s="121"/>
      <c r="N33" s="121"/>
      <c r="O33" s="121"/>
      <c r="P33" s="121"/>
      <c r="Q33" s="121"/>
      <c r="R33" s="10"/>
      <c r="S33" s="10"/>
      <c r="T33" s="10"/>
      <c r="U33" s="10"/>
      <c r="V33" s="10"/>
      <c r="W33" s="10"/>
      <c r="X33" s="10"/>
      <c r="Y33" s="10"/>
      <c r="Z33" s="10"/>
      <c r="AA33" s="10"/>
      <c r="AB33" s="10"/>
      <c r="AC33" s="10"/>
      <c r="AD33" s="10"/>
      <c r="AE33" s="10"/>
      <c r="AF33" s="10"/>
      <c r="AG33" s="10"/>
    </row>
    <row r="34" spans="1:33" ht="18.75" customHeight="1">
      <c r="B34" s="11"/>
      <c r="F34" s="111" t="s">
        <v>36</v>
      </c>
      <c r="G34" s="112"/>
      <c r="H34" s="24" t="s">
        <v>37</v>
      </c>
      <c r="I34" s="127"/>
      <c r="J34" s="128"/>
      <c r="K34" s="128"/>
      <c r="L34" s="128"/>
      <c r="M34" s="128"/>
      <c r="N34" s="128"/>
      <c r="O34" s="128"/>
      <c r="P34" s="128"/>
      <c r="Q34" s="129"/>
    </row>
    <row r="35" spans="1:33" ht="18.75" customHeight="1">
      <c r="B35" s="12"/>
      <c r="F35" s="113" t="s">
        <v>38</v>
      </c>
      <c r="G35" s="110"/>
      <c r="H35" s="13" t="s">
        <v>37</v>
      </c>
      <c r="I35" s="114" t="s">
        <v>39</v>
      </c>
      <c r="J35" s="115"/>
      <c r="K35" s="43" t="s">
        <v>7</v>
      </c>
      <c r="L35" s="114" t="s">
        <v>40</v>
      </c>
      <c r="M35" s="115"/>
      <c r="N35" s="115"/>
      <c r="O35" s="115"/>
      <c r="P35" s="115"/>
      <c r="Q35" s="130"/>
    </row>
    <row r="36" spans="1:33" ht="18.75" customHeight="1">
      <c r="B36" s="14"/>
      <c r="F36" s="109" t="s">
        <v>41</v>
      </c>
      <c r="G36" s="110"/>
      <c r="H36" s="13" t="s">
        <v>37</v>
      </c>
      <c r="I36" s="138"/>
      <c r="J36" s="134"/>
      <c r="K36" s="43" t="s">
        <v>7</v>
      </c>
      <c r="L36" s="138"/>
      <c r="M36" s="134"/>
      <c r="N36" s="134"/>
      <c r="O36" s="134"/>
      <c r="P36" s="134"/>
      <c r="Q36" s="139"/>
    </row>
    <row r="37" spans="1:33" ht="18.75" customHeight="1">
      <c r="B37" s="14"/>
      <c r="F37" s="109" t="s">
        <v>42</v>
      </c>
      <c r="G37" s="110"/>
      <c r="H37" s="13" t="s">
        <v>37</v>
      </c>
      <c r="I37" s="138"/>
      <c r="J37" s="134"/>
      <c r="K37" s="43" t="s">
        <v>7</v>
      </c>
      <c r="L37" s="138"/>
      <c r="M37" s="134"/>
      <c r="N37" s="134"/>
      <c r="O37" s="134"/>
      <c r="P37" s="134"/>
      <c r="Q37" s="139"/>
    </row>
    <row r="38" spans="1:33" ht="18.75" customHeight="1">
      <c r="B38" s="12"/>
      <c r="F38" s="113" t="s">
        <v>43</v>
      </c>
      <c r="G38" s="110"/>
      <c r="H38" s="13" t="s">
        <v>37</v>
      </c>
      <c r="I38" s="140"/>
      <c r="J38" s="141"/>
      <c r="K38" s="43" t="s">
        <v>7</v>
      </c>
      <c r="L38" s="140"/>
      <c r="M38" s="141"/>
      <c r="N38" s="141"/>
      <c r="O38" s="141"/>
      <c r="P38" s="141"/>
      <c r="Q38" s="142"/>
    </row>
    <row r="39" spans="1:33" ht="18.75" customHeight="1">
      <c r="F39" s="107" t="s">
        <v>44</v>
      </c>
      <c r="G39" s="108"/>
      <c r="H39" s="25" t="s">
        <v>37</v>
      </c>
      <c r="I39" s="93"/>
      <c r="J39" s="94"/>
      <c r="K39" s="26" t="s">
        <v>7</v>
      </c>
      <c r="L39" s="93"/>
      <c r="M39" s="94"/>
      <c r="N39" s="94"/>
      <c r="O39" s="94"/>
      <c r="P39" s="94"/>
      <c r="Q39" s="143"/>
    </row>
    <row r="40" spans="1:33" ht="3.75" customHeight="1"/>
    <row r="42" spans="1:33">
      <c r="B42" s="1" t="s">
        <v>45</v>
      </c>
    </row>
    <row r="44" spans="1:33" s="137" customFormat="1" ht="14.45" customHeight="1">
      <c r="A44" s="137" t="s">
        <v>46</v>
      </c>
    </row>
    <row r="45" spans="1:33" s="137" customFormat="1" ht="14.45" customHeight="1"/>
    <row r="47" spans="1:33">
      <c r="B47" s="137" t="s">
        <v>47</v>
      </c>
      <c r="C47" s="137"/>
      <c r="D47" s="137"/>
      <c r="E47" s="137"/>
      <c r="F47" s="137"/>
      <c r="G47" s="137"/>
      <c r="H47" s="137"/>
      <c r="I47" s="137"/>
      <c r="J47" s="137"/>
      <c r="K47" s="137"/>
      <c r="L47" s="137"/>
      <c r="M47" s="137"/>
      <c r="N47" s="137"/>
      <c r="O47" s="137"/>
      <c r="P47" s="137"/>
      <c r="Q47" s="137"/>
      <c r="R47" s="137"/>
      <c r="S47" s="137"/>
    </row>
    <row r="48" spans="1:33">
      <c r="B48" s="137"/>
      <c r="C48" s="137"/>
      <c r="D48" s="137"/>
      <c r="E48" s="137"/>
      <c r="F48" s="137"/>
      <c r="G48" s="137"/>
      <c r="H48" s="137"/>
      <c r="I48" s="137"/>
      <c r="J48" s="137"/>
      <c r="K48" s="137"/>
      <c r="L48" s="137"/>
      <c r="M48" s="137"/>
      <c r="N48" s="137"/>
      <c r="O48" s="137"/>
      <c r="P48" s="137"/>
      <c r="Q48" s="137"/>
      <c r="R48" s="137"/>
      <c r="S48" s="137"/>
    </row>
  </sheetData>
  <mergeCells count="57">
    <mergeCell ref="A44:XFD45"/>
    <mergeCell ref="B47:S48"/>
    <mergeCell ref="L36:Q36"/>
    <mergeCell ref="L37:Q37"/>
    <mergeCell ref="L38:Q38"/>
    <mergeCell ref="L39:Q39"/>
    <mergeCell ref="I36:J36"/>
    <mergeCell ref="I37:J37"/>
    <mergeCell ref="I38:J38"/>
    <mergeCell ref="M2:Q2"/>
    <mergeCell ref="I34:Q34"/>
    <mergeCell ref="L35:Q35"/>
    <mergeCell ref="C19:O19"/>
    <mergeCell ref="C20:O20"/>
    <mergeCell ref="C21:O21"/>
    <mergeCell ref="C22:O22"/>
    <mergeCell ref="C23:O23"/>
    <mergeCell ref="C24:O24"/>
    <mergeCell ref="C32:Q33"/>
    <mergeCell ref="K14:L14"/>
    <mergeCell ref="M14:N14"/>
    <mergeCell ref="J3:K3"/>
    <mergeCell ref="P19:Q19"/>
    <mergeCell ref="P20:Q20"/>
    <mergeCell ref="P21:Q21"/>
    <mergeCell ref="P14:Q14"/>
    <mergeCell ref="F6:G6"/>
    <mergeCell ref="F7:G7"/>
    <mergeCell ref="F8:G8"/>
    <mergeCell ref="I6:Q6"/>
    <mergeCell ref="I7:Q7"/>
    <mergeCell ref="I8:Q8"/>
    <mergeCell ref="B10:R10"/>
    <mergeCell ref="B11:R11"/>
    <mergeCell ref="P25:Q25"/>
    <mergeCell ref="E25:N25"/>
    <mergeCell ref="I39:J39"/>
    <mergeCell ref="C17:O17"/>
    <mergeCell ref="C18:O18"/>
    <mergeCell ref="B28:Q31"/>
    <mergeCell ref="B27:D27"/>
    <mergeCell ref="P17:Q17"/>
    <mergeCell ref="P18:Q18"/>
    <mergeCell ref="F39:G39"/>
    <mergeCell ref="F36:G36"/>
    <mergeCell ref="F34:G34"/>
    <mergeCell ref="F35:G35"/>
    <mergeCell ref="F37:G37"/>
    <mergeCell ref="F38:G38"/>
    <mergeCell ref="I35:J35"/>
    <mergeCell ref="C15:O15"/>
    <mergeCell ref="C16:O16"/>
    <mergeCell ref="P22:Q22"/>
    <mergeCell ref="P23:Q23"/>
    <mergeCell ref="P24:Q24"/>
    <mergeCell ref="P15:Q15"/>
    <mergeCell ref="P16:Q16"/>
  </mergeCells>
  <phoneticPr fontId="1"/>
  <conditionalFormatting sqref="B15:C25 B27 E27:Q27">
    <cfRule type="expression" dxfId="53" priority="59">
      <formula>$K15="レ"</formula>
    </cfRule>
  </conditionalFormatting>
  <conditionalFormatting sqref="E25:N25">
    <cfRule type="expression" dxfId="52" priority="1">
      <formula>E25&lt;&gt;""</formula>
    </cfRule>
  </conditionalFormatting>
  <conditionalFormatting sqref="I6">
    <cfRule type="expression" dxfId="51" priority="55">
      <formula>$H$6</formula>
    </cfRule>
  </conditionalFormatting>
  <conditionalFormatting sqref="I6:I8">
    <cfRule type="expression" dxfId="50" priority="53">
      <formula>I6&lt;&gt;""</formula>
    </cfRule>
    <cfRule type="expression" dxfId="49" priority="58">
      <formula>I6=""</formula>
    </cfRule>
  </conditionalFormatting>
  <conditionalFormatting sqref="I36:I39">
    <cfRule type="expression" dxfId="48" priority="46">
      <formula>I36&lt;&gt;""</formula>
    </cfRule>
    <cfRule type="expression" dxfId="47" priority="50">
      <formula>"‘=H45;H48&lt;&gt;"""""</formula>
    </cfRule>
  </conditionalFormatting>
  <conditionalFormatting sqref="I34:P34">
    <cfRule type="expression" dxfId="46" priority="51">
      <formula>I34&lt;&gt;""</formula>
    </cfRule>
  </conditionalFormatting>
  <conditionalFormatting sqref="L3">
    <cfRule type="expression" dxfId="45" priority="4">
      <formula>L3&lt;&gt;""</formula>
    </cfRule>
  </conditionalFormatting>
  <conditionalFormatting sqref="L36:L39">
    <cfRule type="expression" dxfId="44" priority="38">
      <formula>L36&lt;&gt;""</formula>
    </cfRule>
    <cfRule type="expression" dxfId="43" priority="39">
      <formula>"‘=H45;H48&lt;&gt;"""""</formula>
    </cfRule>
  </conditionalFormatting>
  <conditionalFormatting sqref="L3:Q3">
    <cfRule type="expression" dxfId="42" priority="52">
      <formula>$J$3</formula>
    </cfRule>
    <cfRule type="expression" priority="61">
      <formula>L3&lt;&gt;""</formula>
    </cfRule>
  </conditionalFormatting>
  <conditionalFormatting sqref="N3">
    <cfRule type="expression" dxfId="41" priority="3">
      <formula>N3&lt;&gt;""</formula>
    </cfRule>
  </conditionalFormatting>
  <conditionalFormatting sqref="P3">
    <cfRule type="expression" dxfId="40" priority="2">
      <formula>P3&lt;&gt;""</formula>
    </cfRule>
  </conditionalFormatting>
  <conditionalFormatting sqref="P15:P25">
    <cfRule type="expression" dxfId="39" priority="5">
      <formula>$P15&lt;&gt;""</formula>
    </cfRule>
    <cfRule type="expression" dxfId="38" priority="6">
      <formula>$M15&lt;&gt;""</formula>
    </cfRule>
    <cfRule type="expression" dxfId="37" priority="7">
      <formula>$K15="レ"</formula>
    </cfRule>
  </conditionalFormatting>
  <conditionalFormatting sqref="W5">
    <cfRule type="expression" dxfId="36" priority="60">
      <formula>$H$6</formula>
    </cfRule>
  </conditionalFormatting>
  <pageMargins left="0.82677165354330717" right="3.937007874015748E-2" top="0.59055118110236227" bottom="0.78740157480314965" header="0.23622047244094491" footer="0.19685039370078741"/>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257175</xdr:colOff>
                    <xdr:row>31</xdr:row>
                    <xdr:rowOff>9525</xdr:rowOff>
                  </from>
                  <to>
                    <xdr:col>1</xdr:col>
                    <xdr:colOff>495300</xdr:colOff>
                    <xdr:row>32</xdr:row>
                    <xdr:rowOff>152400</xdr:rowOff>
                  </to>
                </anchor>
              </controlPr>
            </control>
          </mc:Choice>
        </mc:AlternateContent>
        <mc:AlternateContent xmlns:mc="http://schemas.openxmlformats.org/markup-compatibility/2006">
          <mc:Choice Requires="x14">
            <control shapeId="1064" r:id="rId5" name="Check Box 40">
              <controlPr defaultSize="0" autoFill="0" autoLine="0" autoPict="0">
                <anchor moveWithCells="1">
                  <from>
                    <xdr:col>1</xdr:col>
                    <xdr:colOff>257175</xdr:colOff>
                    <xdr:row>31</xdr:row>
                    <xdr:rowOff>9525</xdr:rowOff>
                  </from>
                  <to>
                    <xdr:col>1</xdr:col>
                    <xdr:colOff>495300</xdr:colOff>
                    <xdr:row>32</xdr:row>
                    <xdr:rowOff>152400</xdr:rowOff>
                  </to>
                </anchor>
              </controlPr>
            </control>
          </mc:Choice>
        </mc:AlternateContent>
        <mc:AlternateContent xmlns:mc="http://schemas.openxmlformats.org/markup-compatibility/2006">
          <mc:Choice Requires="x14">
            <control shapeId="1068" r:id="rId6" name="Check Box 44">
              <controlPr defaultSize="0" autoFill="0" autoLine="0" autoPict="0">
                <anchor moveWithCells="1">
                  <from>
                    <xdr:col>1</xdr:col>
                    <xdr:colOff>257175</xdr:colOff>
                    <xdr:row>43</xdr:row>
                    <xdr:rowOff>9525</xdr:rowOff>
                  </from>
                  <to>
                    <xdr:col>1</xdr:col>
                    <xdr:colOff>495300</xdr:colOff>
                    <xdr:row>44</xdr:row>
                    <xdr:rowOff>152400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1</xdr:col>
                    <xdr:colOff>257175</xdr:colOff>
                    <xdr:row>46</xdr:row>
                    <xdr:rowOff>9525</xdr:rowOff>
                  </from>
                  <to>
                    <xdr:col>1</xdr:col>
                    <xdr:colOff>495300</xdr:colOff>
                    <xdr:row>47</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"レ"</xm:f>
          </x14:formula1>
          <xm:sqref>K65542:O65542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K131078:O131078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K196614:O196614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K262150:O262150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K327686:O327686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K393222:O393222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K458758:O458758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K524294:O524294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K589830:O589830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K655366:O655366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K720902:O720902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K786438:O786438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K851974:O851974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K917510:O917510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K983046:O983046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K65544:O65544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K131080:O131080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K196616:O196616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K262152:O262152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K327688:O327688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K393224:O393224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K458760:O458760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K524296:O524296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K589832:O589832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K655368:O655368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K720904:O720904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K786440:O786440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K851976:O851976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K917512:O917512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K983048:O983048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K65546:O65546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K131082:O131082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K196618:O196618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K262154:O262154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K327690:O327690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K393226:O393226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K458762:O458762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K524298:O524298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K589834:O589834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K655370:O655370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K720906:O720906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K786442:O786442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K851978:O851978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K917514:O917514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K983050:O983050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K65548:O65548 JL65548 TH65548 ADD65548 AMZ65548 AWV65548 BGR65548 BQN65548 CAJ65548 CKF65548 CUB65548 DDX65548 DNT65548 DXP65548 EHL65548 ERH65548 FBD65548 FKZ65548 FUV65548 GER65548 GON65548 GYJ65548 HIF65548 HSB65548 IBX65548 ILT65548 IVP65548 JFL65548 JPH65548 JZD65548 KIZ65548 KSV65548 LCR65548 LMN65548 LWJ65548 MGF65548 MQB65548 MZX65548 NJT65548 NTP65548 ODL65548 ONH65548 OXD65548 PGZ65548 PQV65548 QAR65548 QKN65548 QUJ65548 REF65548 ROB65548 RXX65548 SHT65548 SRP65548 TBL65548 TLH65548 TVD65548 UEZ65548 UOV65548 UYR65548 VIN65548 VSJ65548 WCF65548 WMB65548 WVX65548 K131084:O131084 JL131084 TH131084 ADD131084 AMZ131084 AWV131084 BGR131084 BQN131084 CAJ131084 CKF131084 CUB131084 DDX131084 DNT131084 DXP131084 EHL131084 ERH131084 FBD131084 FKZ131084 FUV131084 GER131084 GON131084 GYJ131084 HIF131084 HSB131084 IBX131084 ILT131084 IVP131084 JFL131084 JPH131084 JZD131084 KIZ131084 KSV131084 LCR131084 LMN131084 LWJ131084 MGF131084 MQB131084 MZX131084 NJT131084 NTP131084 ODL131084 ONH131084 OXD131084 PGZ131084 PQV131084 QAR131084 QKN131084 QUJ131084 REF131084 ROB131084 RXX131084 SHT131084 SRP131084 TBL131084 TLH131084 TVD131084 UEZ131084 UOV131084 UYR131084 VIN131084 VSJ131084 WCF131084 WMB131084 WVX131084 K196620:O196620 JL196620 TH196620 ADD196620 AMZ196620 AWV196620 BGR196620 BQN196620 CAJ196620 CKF196620 CUB196620 DDX196620 DNT196620 DXP196620 EHL196620 ERH196620 FBD196620 FKZ196620 FUV196620 GER196620 GON196620 GYJ196620 HIF196620 HSB196620 IBX196620 ILT196620 IVP196620 JFL196620 JPH196620 JZD196620 KIZ196620 KSV196620 LCR196620 LMN196620 LWJ196620 MGF196620 MQB196620 MZX196620 NJT196620 NTP196620 ODL196620 ONH196620 OXD196620 PGZ196620 PQV196620 QAR196620 QKN196620 QUJ196620 REF196620 ROB196620 RXX196620 SHT196620 SRP196620 TBL196620 TLH196620 TVD196620 UEZ196620 UOV196620 UYR196620 VIN196620 VSJ196620 WCF196620 WMB196620 WVX196620 K262156:O262156 JL262156 TH262156 ADD262156 AMZ262156 AWV262156 BGR262156 BQN262156 CAJ262156 CKF262156 CUB262156 DDX262156 DNT262156 DXP262156 EHL262156 ERH262156 FBD262156 FKZ262156 FUV262156 GER262156 GON262156 GYJ262156 HIF262156 HSB262156 IBX262156 ILT262156 IVP262156 JFL262156 JPH262156 JZD262156 KIZ262156 KSV262156 LCR262156 LMN262156 LWJ262156 MGF262156 MQB262156 MZX262156 NJT262156 NTP262156 ODL262156 ONH262156 OXD262156 PGZ262156 PQV262156 QAR262156 QKN262156 QUJ262156 REF262156 ROB262156 RXX262156 SHT262156 SRP262156 TBL262156 TLH262156 TVD262156 UEZ262156 UOV262156 UYR262156 VIN262156 VSJ262156 WCF262156 WMB262156 WVX262156 K327692:O327692 JL327692 TH327692 ADD327692 AMZ327692 AWV327692 BGR327692 BQN327692 CAJ327692 CKF327692 CUB327692 DDX327692 DNT327692 DXP327692 EHL327692 ERH327692 FBD327692 FKZ327692 FUV327692 GER327692 GON327692 GYJ327692 HIF327692 HSB327692 IBX327692 ILT327692 IVP327692 JFL327692 JPH327692 JZD327692 KIZ327692 KSV327692 LCR327692 LMN327692 LWJ327692 MGF327692 MQB327692 MZX327692 NJT327692 NTP327692 ODL327692 ONH327692 OXD327692 PGZ327692 PQV327692 QAR327692 QKN327692 QUJ327692 REF327692 ROB327692 RXX327692 SHT327692 SRP327692 TBL327692 TLH327692 TVD327692 UEZ327692 UOV327692 UYR327692 VIN327692 VSJ327692 WCF327692 WMB327692 WVX327692 K393228:O393228 JL393228 TH393228 ADD393228 AMZ393228 AWV393228 BGR393228 BQN393228 CAJ393228 CKF393228 CUB393228 DDX393228 DNT393228 DXP393228 EHL393228 ERH393228 FBD393228 FKZ393228 FUV393228 GER393228 GON393228 GYJ393228 HIF393228 HSB393228 IBX393228 ILT393228 IVP393228 JFL393228 JPH393228 JZD393228 KIZ393228 KSV393228 LCR393228 LMN393228 LWJ393228 MGF393228 MQB393228 MZX393228 NJT393228 NTP393228 ODL393228 ONH393228 OXD393228 PGZ393228 PQV393228 QAR393228 QKN393228 QUJ393228 REF393228 ROB393228 RXX393228 SHT393228 SRP393228 TBL393228 TLH393228 TVD393228 UEZ393228 UOV393228 UYR393228 VIN393228 VSJ393228 WCF393228 WMB393228 WVX393228 K458764:O458764 JL458764 TH458764 ADD458764 AMZ458764 AWV458764 BGR458764 BQN458764 CAJ458764 CKF458764 CUB458764 DDX458764 DNT458764 DXP458764 EHL458764 ERH458764 FBD458764 FKZ458764 FUV458764 GER458764 GON458764 GYJ458764 HIF458764 HSB458764 IBX458764 ILT458764 IVP458764 JFL458764 JPH458764 JZD458764 KIZ458764 KSV458764 LCR458764 LMN458764 LWJ458764 MGF458764 MQB458764 MZX458764 NJT458764 NTP458764 ODL458764 ONH458764 OXD458764 PGZ458764 PQV458764 QAR458764 QKN458764 QUJ458764 REF458764 ROB458764 RXX458764 SHT458764 SRP458764 TBL458764 TLH458764 TVD458764 UEZ458764 UOV458764 UYR458764 VIN458764 VSJ458764 WCF458764 WMB458764 WVX458764 K524300:O524300 JL524300 TH524300 ADD524300 AMZ524300 AWV524300 BGR524300 BQN524300 CAJ524300 CKF524300 CUB524300 DDX524300 DNT524300 DXP524300 EHL524300 ERH524300 FBD524300 FKZ524300 FUV524300 GER524300 GON524300 GYJ524300 HIF524300 HSB524300 IBX524300 ILT524300 IVP524300 JFL524300 JPH524300 JZD524300 KIZ524300 KSV524300 LCR524300 LMN524300 LWJ524300 MGF524300 MQB524300 MZX524300 NJT524300 NTP524300 ODL524300 ONH524300 OXD524300 PGZ524300 PQV524300 QAR524300 QKN524300 QUJ524300 REF524300 ROB524300 RXX524300 SHT524300 SRP524300 TBL524300 TLH524300 TVD524300 UEZ524300 UOV524300 UYR524300 VIN524300 VSJ524300 WCF524300 WMB524300 WVX524300 K589836:O589836 JL589836 TH589836 ADD589836 AMZ589836 AWV589836 BGR589836 BQN589836 CAJ589836 CKF589836 CUB589836 DDX589836 DNT589836 DXP589836 EHL589836 ERH589836 FBD589836 FKZ589836 FUV589836 GER589836 GON589836 GYJ589836 HIF589836 HSB589836 IBX589836 ILT589836 IVP589836 JFL589836 JPH589836 JZD589836 KIZ589836 KSV589836 LCR589836 LMN589836 LWJ589836 MGF589836 MQB589836 MZX589836 NJT589836 NTP589836 ODL589836 ONH589836 OXD589836 PGZ589836 PQV589836 QAR589836 QKN589836 QUJ589836 REF589836 ROB589836 RXX589836 SHT589836 SRP589836 TBL589836 TLH589836 TVD589836 UEZ589836 UOV589836 UYR589836 VIN589836 VSJ589836 WCF589836 WMB589836 WVX589836 K655372:O655372 JL655372 TH655372 ADD655372 AMZ655372 AWV655372 BGR655372 BQN655372 CAJ655372 CKF655372 CUB655372 DDX655372 DNT655372 DXP655372 EHL655372 ERH655372 FBD655372 FKZ655372 FUV655372 GER655372 GON655372 GYJ655372 HIF655372 HSB655372 IBX655372 ILT655372 IVP655372 JFL655372 JPH655372 JZD655372 KIZ655372 KSV655372 LCR655372 LMN655372 LWJ655372 MGF655372 MQB655372 MZX655372 NJT655372 NTP655372 ODL655372 ONH655372 OXD655372 PGZ655372 PQV655372 QAR655372 QKN655372 QUJ655372 REF655372 ROB655372 RXX655372 SHT655372 SRP655372 TBL655372 TLH655372 TVD655372 UEZ655372 UOV655372 UYR655372 VIN655372 VSJ655372 WCF655372 WMB655372 WVX655372 K720908:O720908 JL720908 TH720908 ADD720908 AMZ720908 AWV720908 BGR720908 BQN720908 CAJ720908 CKF720908 CUB720908 DDX720908 DNT720908 DXP720908 EHL720908 ERH720908 FBD720908 FKZ720908 FUV720908 GER720908 GON720908 GYJ720908 HIF720908 HSB720908 IBX720908 ILT720908 IVP720908 JFL720908 JPH720908 JZD720908 KIZ720908 KSV720908 LCR720908 LMN720908 LWJ720908 MGF720908 MQB720908 MZX720908 NJT720908 NTP720908 ODL720908 ONH720908 OXD720908 PGZ720908 PQV720908 QAR720908 QKN720908 QUJ720908 REF720908 ROB720908 RXX720908 SHT720908 SRP720908 TBL720908 TLH720908 TVD720908 UEZ720908 UOV720908 UYR720908 VIN720908 VSJ720908 WCF720908 WMB720908 WVX720908 K786444:O786444 JL786444 TH786444 ADD786444 AMZ786444 AWV786444 BGR786444 BQN786444 CAJ786444 CKF786444 CUB786444 DDX786444 DNT786444 DXP786444 EHL786444 ERH786444 FBD786444 FKZ786444 FUV786444 GER786444 GON786444 GYJ786444 HIF786444 HSB786444 IBX786444 ILT786444 IVP786444 JFL786444 JPH786444 JZD786444 KIZ786444 KSV786444 LCR786444 LMN786444 LWJ786444 MGF786444 MQB786444 MZX786444 NJT786444 NTP786444 ODL786444 ONH786444 OXD786444 PGZ786444 PQV786444 QAR786444 QKN786444 QUJ786444 REF786444 ROB786444 RXX786444 SHT786444 SRP786444 TBL786444 TLH786444 TVD786444 UEZ786444 UOV786444 UYR786444 VIN786444 VSJ786444 WCF786444 WMB786444 WVX786444 K851980:O851980 JL851980 TH851980 ADD851980 AMZ851980 AWV851980 BGR851980 BQN851980 CAJ851980 CKF851980 CUB851980 DDX851980 DNT851980 DXP851980 EHL851980 ERH851980 FBD851980 FKZ851980 FUV851980 GER851980 GON851980 GYJ851980 HIF851980 HSB851980 IBX851980 ILT851980 IVP851980 JFL851980 JPH851980 JZD851980 KIZ851980 KSV851980 LCR851980 LMN851980 LWJ851980 MGF851980 MQB851980 MZX851980 NJT851980 NTP851980 ODL851980 ONH851980 OXD851980 PGZ851980 PQV851980 QAR851980 QKN851980 QUJ851980 REF851980 ROB851980 RXX851980 SHT851980 SRP851980 TBL851980 TLH851980 TVD851980 UEZ851980 UOV851980 UYR851980 VIN851980 VSJ851980 WCF851980 WMB851980 WVX851980 K917516:O917516 JL917516 TH917516 ADD917516 AMZ917516 AWV917516 BGR917516 BQN917516 CAJ917516 CKF917516 CUB917516 DDX917516 DNT917516 DXP917516 EHL917516 ERH917516 FBD917516 FKZ917516 FUV917516 GER917516 GON917516 GYJ917516 HIF917516 HSB917516 IBX917516 ILT917516 IVP917516 JFL917516 JPH917516 JZD917516 KIZ917516 KSV917516 LCR917516 LMN917516 LWJ917516 MGF917516 MQB917516 MZX917516 NJT917516 NTP917516 ODL917516 ONH917516 OXD917516 PGZ917516 PQV917516 QAR917516 QKN917516 QUJ917516 REF917516 ROB917516 RXX917516 SHT917516 SRP917516 TBL917516 TLH917516 TVD917516 UEZ917516 UOV917516 UYR917516 VIN917516 VSJ917516 WCF917516 WMB917516 WVX917516 K983052:O983052 JL983052 TH983052 ADD983052 AMZ983052 AWV983052 BGR983052 BQN983052 CAJ983052 CKF983052 CUB983052 DDX983052 DNT983052 DXP983052 EHL983052 ERH983052 FBD983052 FKZ983052 FUV983052 GER983052 GON983052 GYJ983052 HIF983052 HSB983052 IBX983052 ILT983052 IVP983052 JFL983052 JPH983052 JZD983052 KIZ983052 KSV983052 LCR983052 LMN983052 LWJ983052 MGF983052 MQB983052 MZX983052 NJT983052 NTP983052 ODL983052 ONH983052 OXD983052 PGZ983052 PQV983052 QAR983052 QKN983052 QUJ983052 REF983052 ROB983052 RXX983052 SHT983052 SRP983052 TBL983052 TLH983052 TVD983052 UEZ983052 UOV983052 UYR983052 VIN983052 VSJ983052 WCF983052 WMB983052 WVX983052 K65550:O65550 JL65550 TH65550 ADD65550 AMZ65550 AWV65550 BGR65550 BQN65550 CAJ65550 CKF65550 CUB65550 DDX65550 DNT65550 DXP65550 EHL65550 ERH65550 FBD65550 FKZ65550 FUV65550 GER65550 GON65550 GYJ65550 HIF65550 HSB65550 IBX65550 ILT65550 IVP65550 JFL65550 JPH65550 JZD65550 KIZ65550 KSV65550 LCR65550 LMN65550 LWJ65550 MGF65550 MQB65550 MZX65550 NJT65550 NTP65550 ODL65550 ONH65550 OXD65550 PGZ65550 PQV65550 QAR65550 QKN65550 QUJ65550 REF65550 ROB65550 RXX65550 SHT65550 SRP65550 TBL65550 TLH65550 TVD65550 UEZ65550 UOV65550 UYR65550 VIN65550 VSJ65550 WCF65550 WMB65550 WVX65550 K131086:O131086 JL131086 TH131086 ADD131086 AMZ131086 AWV131086 BGR131086 BQN131086 CAJ131086 CKF131086 CUB131086 DDX131086 DNT131086 DXP131086 EHL131086 ERH131086 FBD131086 FKZ131086 FUV131086 GER131086 GON131086 GYJ131086 HIF131086 HSB131086 IBX131086 ILT131086 IVP131086 JFL131086 JPH131086 JZD131086 KIZ131086 KSV131086 LCR131086 LMN131086 LWJ131086 MGF131086 MQB131086 MZX131086 NJT131086 NTP131086 ODL131086 ONH131086 OXD131086 PGZ131086 PQV131086 QAR131086 QKN131086 QUJ131086 REF131086 ROB131086 RXX131086 SHT131086 SRP131086 TBL131086 TLH131086 TVD131086 UEZ131086 UOV131086 UYR131086 VIN131086 VSJ131086 WCF131086 WMB131086 WVX131086 K196622:O196622 JL196622 TH196622 ADD196622 AMZ196622 AWV196622 BGR196622 BQN196622 CAJ196622 CKF196622 CUB196622 DDX196622 DNT196622 DXP196622 EHL196622 ERH196622 FBD196622 FKZ196622 FUV196622 GER196622 GON196622 GYJ196622 HIF196622 HSB196622 IBX196622 ILT196622 IVP196622 JFL196622 JPH196622 JZD196622 KIZ196622 KSV196622 LCR196622 LMN196622 LWJ196622 MGF196622 MQB196622 MZX196622 NJT196622 NTP196622 ODL196622 ONH196622 OXD196622 PGZ196622 PQV196622 QAR196622 QKN196622 QUJ196622 REF196622 ROB196622 RXX196622 SHT196622 SRP196622 TBL196622 TLH196622 TVD196622 UEZ196622 UOV196622 UYR196622 VIN196622 VSJ196622 WCF196622 WMB196622 WVX196622 K262158:O262158 JL262158 TH262158 ADD262158 AMZ262158 AWV262158 BGR262158 BQN262158 CAJ262158 CKF262158 CUB262158 DDX262158 DNT262158 DXP262158 EHL262158 ERH262158 FBD262158 FKZ262158 FUV262158 GER262158 GON262158 GYJ262158 HIF262158 HSB262158 IBX262158 ILT262158 IVP262158 JFL262158 JPH262158 JZD262158 KIZ262158 KSV262158 LCR262158 LMN262158 LWJ262158 MGF262158 MQB262158 MZX262158 NJT262158 NTP262158 ODL262158 ONH262158 OXD262158 PGZ262158 PQV262158 QAR262158 QKN262158 QUJ262158 REF262158 ROB262158 RXX262158 SHT262158 SRP262158 TBL262158 TLH262158 TVD262158 UEZ262158 UOV262158 UYR262158 VIN262158 VSJ262158 WCF262158 WMB262158 WVX262158 K327694:O327694 JL327694 TH327694 ADD327694 AMZ327694 AWV327694 BGR327694 BQN327694 CAJ327694 CKF327694 CUB327694 DDX327694 DNT327694 DXP327694 EHL327694 ERH327694 FBD327694 FKZ327694 FUV327694 GER327694 GON327694 GYJ327694 HIF327694 HSB327694 IBX327694 ILT327694 IVP327694 JFL327694 JPH327694 JZD327694 KIZ327694 KSV327694 LCR327694 LMN327694 LWJ327694 MGF327694 MQB327694 MZX327694 NJT327694 NTP327694 ODL327694 ONH327694 OXD327694 PGZ327694 PQV327694 QAR327694 QKN327694 QUJ327694 REF327694 ROB327694 RXX327694 SHT327694 SRP327694 TBL327694 TLH327694 TVD327694 UEZ327694 UOV327694 UYR327694 VIN327694 VSJ327694 WCF327694 WMB327694 WVX327694 K393230:O393230 JL393230 TH393230 ADD393230 AMZ393230 AWV393230 BGR393230 BQN393230 CAJ393230 CKF393230 CUB393230 DDX393230 DNT393230 DXP393230 EHL393230 ERH393230 FBD393230 FKZ393230 FUV393230 GER393230 GON393230 GYJ393230 HIF393230 HSB393230 IBX393230 ILT393230 IVP393230 JFL393230 JPH393230 JZD393230 KIZ393230 KSV393230 LCR393230 LMN393230 LWJ393230 MGF393230 MQB393230 MZX393230 NJT393230 NTP393230 ODL393230 ONH393230 OXD393230 PGZ393230 PQV393230 QAR393230 QKN393230 QUJ393230 REF393230 ROB393230 RXX393230 SHT393230 SRP393230 TBL393230 TLH393230 TVD393230 UEZ393230 UOV393230 UYR393230 VIN393230 VSJ393230 WCF393230 WMB393230 WVX393230 K458766:O458766 JL458766 TH458766 ADD458766 AMZ458766 AWV458766 BGR458766 BQN458766 CAJ458766 CKF458766 CUB458766 DDX458766 DNT458766 DXP458766 EHL458766 ERH458766 FBD458766 FKZ458766 FUV458766 GER458766 GON458766 GYJ458766 HIF458766 HSB458766 IBX458766 ILT458766 IVP458766 JFL458766 JPH458766 JZD458766 KIZ458766 KSV458766 LCR458766 LMN458766 LWJ458766 MGF458766 MQB458766 MZX458766 NJT458766 NTP458766 ODL458766 ONH458766 OXD458766 PGZ458766 PQV458766 QAR458766 QKN458766 QUJ458766 REF458766 ROB458766 RXX458766 SHT458766 SRP458766 TBL458766 TLH458766 TVD458766 UEZ458766 UOV458766 UYR458766 VIN458766 VSJ458766 WCF458766 WMB458766 WVX458766 K524302:O524302 JL524302 TH524302 ADD524302 AMZ524302 AWV524302 BGR524302 BQN524302 CAJ524302 CKF524302 CUB524302 DDX524302 DNT524302 DXP524302 EHL524302 ERH524302 FBD524302 FKZ524302 FUV524302 GER524302 GON524302 GYJ524302 HIF524302 HSB524302 IBX524302 ILT524302 IVP524302 JFL524302 JPH524302 JZD524302 KIZ524302 KSV524302 LCR524302 LMN524302 LWJ524302 MGF524302 MQB524302 MZX524302 NJT524302 NTP524302 ODL524302 ONH524302 OXD524302 PGZ524302 PQV524302 QAR524302 QKN524302 QUJ524302 REF524302 ROB524302 RXX524302 SHT524302 SRP524302 TBL524302 TLH524302 TVD524302 UEZ524302 UOV524302 UYR524302 VIN524302 VSJ524302 WCF524302 WMB524302 WVX524302 K589838:O589838 JL589838 TH589838 ADD589838 AMZ589838 AWV589838 BGR589838 BQN589838 CAJ589838 CKF589838 CUB589838 DDX589838 DNT589838 DXP589838 EHL589838 ERH589838 FBD589838 FKZ589838 FUV589838 GER589838 GON589838 GYJ589838 HIF589838 HSB589838 IBX589838 ILT589838 IVP589838 JFL589838 JPH589838 JZD589838 KIZ589838 KSV589838 LCR589838 LMN589838 LWJ589838 MGF589838 MQB589838 MZX589838 NJT589838 NTP589838 ODL589838 ONH589838 OXD589838 PGZ589838 PQV589838 QAR589838 QKN589838 QUJ589838 REF589838 ROB589838 RXX589838 SHT589838 SRP589838 TBL589838 TLH589838 TVD589838 UEZ589838 UOV589838 UYR589838 VIN589838 VSJ589838 WCF589838 WMB589838 WVX589838 K655374:O655374 JL655374 TH655374 ADD655374 AMZ655374 AWV655374 BGR655374 BQN655374 CAJ655374 CKF655374 CUB655374 DDX655374 DNT655374 DXP655374 EHL655374 ERH655374 FBD655374 FKZ655374 FUV655374 GER655374 GON655374 GYJ655374 HIF655374 HSB655374 IBX655374 ILT655374 IVP655374 JFL655374 JPH655374 JZD655374 KIZ655374 KSV655374 LCR655374 LMN655374 LWJ655374 MGF655374 MQB655374 MZX655374 NJT655374 NTP655374 ODL655374 ONH655374 OXD655374 PGZ655374 PQV655374 QAR655374 QKN655374 QUJ655374 REF655374 ROB655374 RXX655374 SHT655374 SRP655374 TBL655374 TLH655374 TVD655374 UEZ655374 UOV655374 UYR655374 VIN655374 VSJ655374 WCF655374 WMB655374 WVX655374 K720910:O720910 JL720910 TH720910 ADD720910 AMZ720910 AWV720910 BGR720910 BQN720910 CAJ720910 CKF720910 CUB720910 DDX720910 DNT720910 DXP720910 EHL720910 ERH720910 FBD720910 FKZ720910 FUV720910 GER720910 GON720910 GYJ720910 HIF720910 HSB720910 IBX720910 ILT720910 IVP720910 JFL720910 JPH720910 JZD720910 KIZ720910 KSV720910 LCR720910 LMN720910 LWJ720910 MGF720910 MQB720910 MZX720910 NJT720910 NTP720910 ODL720910 ONH720910 OXD720910 PGZ720910 PQV720910 QAR720910 QKN720910 QUJ720910 REF720910 ROB720910 RXX720910 SHT720910 SRP720910 TBL720910 TLH720910 TVD720910 UEZ720910 UOV720910 UYR720910 VIN720910 VSJ720910 WCF720910 WMB720910 WVX720910 K786446:O786446 JL786446 TH786446 ADD786446 AMZ786446 AWV786446 BGR786446 BQN786446 CAJ786446 CKF786446 CUB786446 DDX786446 DNT786446 DXP786446 EHL786446 ERH786446 FBD786446 FKZ786446 FUV786446 GER786446 GON786446 GYJ786446 HIF786446 HSB786446 IBX786446 ILT786446 IVP786446 JFL786446 JPH786446 JZD786446 KIZ786446 KSV786446 LCR786446 LMN786446 LWJ786446 MGF786446 MQB786446 MZX786446 NJT786446 NTP786446 ODL786446 ONH786446 OXD786446 PGZ786446 PQV786446 QAR786446 QKN786446 QUJ786446 REF786446 ROB786446 RXX786446 SHT786446 SRP786446 TBL786446 TLH786446 TVD786446 UEZ786446 UOV786446 UYR786446 VIN786446 VSJ786446 WCF786446 WMB786446 WVX786446 K851982:O851982 JL851982 TH851982 ADD851982 AMZ851982 AWV851982 BGR851982 BQN851982 CAJ851982 CKF851982 CUB851982 DDX851982 DNT851982 DXP851982 EHL851982 ERH851982 FBD851982 FKZ851982 FUV851982 GER851982 GON851982 GYJ851982 HIF851982 HSB851982 IBX851982 ILT851982 IVP851982 JFL851982 JPH851982 JZD851982 KIZ851982 KSV851982 LCR851982 LMN851982 LWJ851982 MGF851982 MQB851982 MZX851982 NJT851982 NTP851982 ODL851982 ONH851982 OXD851982 PGZ851982 PQV851982 QAR851982 QKN851982 QUJ851982 REF851982 ROB851982 RXX851982 SHT851982 SRP851982 TBL851982 TLH851982 TVD851982 UEZ851982 UOV851982 UYR851982 VIN851982 VSJ851982 WCF851982 WMB851982 WVX851982 K917518:O917518 JL917518 TH917518 ADD917518 AMZ917518 AWV917518 BGR917518 BQN917518 CAJ917518 CKF917518 CUB917518 DDX917518 DNT917518 DXP917518 EHL917518 ERH917518 FBD917518 FKZ917518 FUV917518 GER917518 GON917518 GYJ917518 HIF917518 HSB917518 IBX917518 ILT917518 IVP917518 JFL917518 JPH917518 JZD917518 KIZ917518 KSV917518 LCR917518 LMN917518 LWJ917518 MGF917518 MQB917518 MZX917518 NJT917518 NTP917518 ODL917518 ONH917518 OXD917518 PGZ917518 PQV917518 QAR917518 QKN917518 QUJ917518 REF917518 ROB917518 RXX917518 SHT917518 SRP917518 TBL917518 TLH917518 TVD917518 UEZ917518 UOV917518 UYR917518 VIN917518 VSJ917518 WCF917518 WMB917518 WVX917518 K983054:O983054 JL983054 TH983054 ADD983054 AMZ983054 AWV983054 BGR983054 BQN983054 CAJ983054 CKF983054 CUB983054 DDX983054 DNT983054 DXP983054 EHL983054 ERH983054 FBD983054 FKZ983054 FUV983054 GER983054 GON983054 GYJ983054 HIF983054 HSB983054 IBX983054 ILT983054 IVP983054 JFL983054 JPH983054 JZD983054 KIZ983054 KSV983054 LCR983054 LMN983054 LWJ983054 MGF983054 MQB983054 MZX983054 NJT983054 NTP983054 ODL983054 ONH983054 OXD983054 PGZ983054 PQV983054 QAR983054 QKN983054 QUJ983054 REF983054 ROB983054 RXX983054 SHT983054 SRP983054 TBL983054 TLH983054 TVD983054 UEZ983054 UOV983054 UYR983054 VIN983054 VSJ983054 WCF983054 WMB983054 WVX983054 K65552:O65552 JL65552 TH65552 ADD65552 AMZ65552 AWV65552 BGR65552 BQN65552 CAJ65552 CKF65552 CUB65552 DDX65552 DNT65552 DXP65552 EHL65552 ERH65552 FBD65552 FKZ65552 FUV65552 GER65552 GON65552 GYJ65552 HIF65552 HSB65552 IBX65552 ILT65552 IVP65552 JFL65552 JPH65552 JZD65552 KIZ65552 KSV65552 LCR65552 LMN65552 LWJ65552 MGF65552 MQB65552 MZX65552 NJT65552 NTP65552 ODL65552 ONH65552 OXD65552 PGZ65552 PQV65552 QAR65552 QKN65552 QUJ65552 REF65552 ROB65552 RXX65552 SHT65552 SRP65552 TBL65552 TLH65552 TVD65552 UEZ65552 UOV65552 UYR65552 VIN65552 VSJ65552 WCF65552 WMB65552 WVX65552 K131088:O131088 JL131088 TH131088 ADD131088 AMZ131088 AWV131088 BGR131088 BQN131088 CAJ131088 CKF131088 CUB131088 DDX131088 DNT131088 DXP131088 EHL131088 ERH131088 FBD131088 FKZ131088 FUV131088 GER131088 GON131088 GYJ131088 HIF131088 HSB131088 IBX131088 ILT131088 IVP131088 JFL131088 JPH131088 JZD131088 KIZ131088 KSV131088 LCR131088 LMN131088 LWJ131088 MGF131088 MQB131088 MZX131088 NJT131088 NTP131088 ODL131088 ONH131088 OXD131088 PGZ131088 PQV131088 QAR131088 QKN131088 QUJ131088 REF131088 ROB131088 RXX131088 SHT131088 SRP131088 TBL131088 TLH131088 TVD131088 UEZ131088 UOV131088 UYR131088 VIN131088 VSJ131088 WCF131088 WMB131088 WVX131088 K196624:O196624 JL196624 TH196624 ADD196624 AMZ196624 AWV196624 BGR196624 BQN196624 CAJ196624 CKF196624 CUB196624 DDX196624 DNT196624 DXP196624 EHL196624 ERH196624 FBD196624 FKZ196624 FUV196624 GER196624 GON196624 GYJ196624 HIF196624 HSB196624 IBX196624 ILT196624 IVP196624 JFL196624 JPH196624 JZD196624 KIZ196624 KSV196624 LCR196624 LMN196624 LWJ196624 MGF196624 MQB196624 MZX196624 NJT196624 NTP196624 ODL196624 ONH196624 OXD196624 PGZ196624 PQV196624 QAR196624 QKN196624 QUJ196624 REF196624 ROB196624 RXX196624 SHT196624 SRP196624 TBL196624 TLH196624 TVD196624 UEZ196624 UOV196624 UYR196624 VIN196624 VSJ196624 WCF196624 WMB196624 WVX196624 K262160:O262160 JL262160 TH262160 ADD262160 AMZ262160 AWV262160 BGR262160 BQN262160 CAJ262160 CKF262160 CUB262160 DDX262160 DNT262160 DXP262160 EHL262160 ERH262160 FBD262160 FKZ262160 FUV262160 GER262160 GON262160 GYJ262160 HIF262160 HSB262160 IBX262160 ILT262160 IVP262160 JFL262160 JPH262160 JZD262160 KIZ262160 KSV262160 LCR262160 LMN262160 LWJ262160 MGF262160 MQB262160 MZX262160 NJT262160 NTP262160 ODL262160 ONH262160 OXD262160 PGZ262160 PQV262160 QAR262160 QKN262160 QUJ262160 REF262160 ROB262160 RXX262160 SHT262160 SRP262160 TBL262160 TLH262160 TVD262160 UEZ262160 UOV262160 UYR262160 VIN262160 VSJ262160 WCF262160 WMB262160 WVX262160 K327696:O327696 JL327696 TH327696 ADD327696 AMZ327696 AWV327696 BGR327696 BQN327696 CAJ327696 CKF327696 CUB327696 DDX327696 DNT327696 DXP327696 EHL327696 ERH327696 FBD327696 FKZ327696 FUV327696 GER327696 GON327696 GYJ327696 HIF327696 HSB327696 IBX327696 ILT327696 IVP327696 JFL327696 JPH327696 JZD327696 KIZ327696 KSV327696 LCR327696 LMN327696 LWJ327696 MGF327696 MQB327696 MZX327696 NJT327696 NTP327696 ODL327696 ONH327696 OXD327696 PGZ327696 PQV327696 QAR327696 QKN327696 QUJ327696 REF327696 ROB327696 RXX327696 SHT327696 SRP327696 TBL327696 TLH327696 TVD327696 UEZ327696 UOV327696 UYR327696 VIN327696 VSJ327696 WCF327696 WMB327696 WVX327696 K393232:O393232 JL393232 TH393232 ADD393232 AMZ393232 AWV393232 BGR393232 BQN393232 CAJ393232 CKF393232 CUB393232 DDX393232 DNT393232 DXP393232 EHL393232 ERH393232 FBD393232 FKZ393232 FUV393232 GER393232 GON393232 GYJ393232 HIF393232 HSB393232 IBX393232 ILT393232 IVP393232 JFL393232 JPH393232 JZD393232 KIZ393232 KSV393232 LCR393232 LMN393232 LWJ393232 MGF393232 MQB393232 MZX393232 NJT393232 NTP393232 ODL393232 ONH393232 OXD393232 PGZ393232 PQV393232 QAR393232 QKN393232 QUJ393232 REF393232 ROB393232 RXX393232 SHT393232 SRP393232 TBL393232 TLH393232 TVD393232 UEZ393232 UOV393232 UYR393232 VIN393232 VSJ393232 WCF393232 WMB393232 WVX393232 K458768:O458768 JL458768 TH458768 ADD458768 AMZ458768 AWV458768 BGR458768 BQN458768 CAJ458768 CKF458768 CUB458768 DDX458768 DNT458768 DXP458768 EHL458768 ERH458768 FBD458768 FKZ458768 FUV458768 GER458768 GON458768 GYJ458768 HIF458768 HSB458768 IBX458768 ILT458768 IVP458768 JFL458768 JPH458768 JZD458768 KIZ458768 KSV458768 LCR458768 LMN458768 LWJ458768 MGF458768 MQB458768 MZX458768 NJT458768 NTP458768 ODL458768 ONH458768 OXD458768 PGZ458768 PQV458768 QAR458768 QKN458768 QUJ458768 REF458768 ROB458768 RXX458768 SHT458768 SRP458768 TBL458768 TLH458768 TVD458768 UEZ458768 UOV458768 UYR458768 VIN458768 VSJ458768 WCF458768 WMB458768 WVX458768 K524304:O524304 JL524304 TH524304 ADD524304 AMZ524304 AWV524304 BGR524304 BQN524304 CAJ524304 CKF524304 CUB524304 DDX524304 DNT524304 DXP524304 EHL524304 ERH524304 FBD524304 FKZ524304 FUV524304 GER524304 GON524304 GYJ524304 HIF524304 HSB524304 IBX524304 ILT524304 IVP524304 JFL524304 JPH524304 JZD524304 KIZ524304 KSV524304 LCR524304 LMN524304 LWJ524304 MGF524304 MQB524304 MZX524304 NJT524304 NTP524304 ODL524304 ONH524304 OXD524304 PGZ524304 PQV524304 QAR524304 QKN524304 QUJ524304 REF524304 ROB524304 RXX524304 SHT524304 SRP524304 TBL524304 TLH524304 TVD524304 UEZ524304 UOV524304 UYR524304 VIN524304 VSJ524304 WCF524304 WMB524304 WVX524304 K589840:O589840 JL589840 TH589840 ADD589840 AMZ589840 AWV589840 BGR589840 BQN589840 CAJ589840 CKF589840 CUB589840 DDX589840 DNT589840 DXP589840 EHL589840 ERH589840 FBD589840 FKZ589840 FUV589840 GER589840 GON589840 GYJ589840 HIF589840 HSB589840 IBX589840 ILT589840 IVP589840 JFL589840 JPH589840 JZD589840 KIZ589840 KSV589840 LCR589840 LMN589840 LWJ589840 MGF589840 MQB589840 MZX589840 NJT589840 NTP589840 ODL589840 ONH589840 OXD589840 PGZ589840 PQV589840 QAR589840 QKN589840 QUJ589840 REF589840 ROB589840 RXX589840 SHT589840 SRP589840 TBL589840 TLH589840 TVD589840 UEZ589840 UOV589840 UYR589840 VIN589840 VSJ589840 WCF589840 WMB589840 WVX589840 K655376:O655376 JL655376 TH655376 ADD655376 AMZ655376 AWV655376 BGR655376 BQN655376 CAJ655376 CKF655376 CUB655376 DDX655376 DNT655376 DXP655376 EHL655376 ERH655376 FBD655376 FKZ655376 FUV655376 GER655376 GON655376 GYJ655376 HIF655376 HSB655376 IBX655376 ILT655376 IVP655376 JFL655376 JPH655376 JZD655376 KIZ655376 KSV655376 LCR655376 LMN655376 LWJ655376 MGF655376 MQB655376 MZX655376 NJT655376 NTP655376 ODL655376 ONH655376 OXD655376 PGZ655376 PQV655376 QAR655376 QKN655376 QUJ655376 REF655376 ROB655376 RXX655376 SHT655376 SRP655376 TBL655376 TLH655376 TVD655376 UEZ655376 UOV655376 UYR655376 VIN655376 VSJ655376 WCF655376 WMB655376 WVX655376 K720912:O720912 JL720912 TH720912 ADD720912 AMZ720912 AWV720912 BGR720912 BQN720912 CAJ720912 CKF720912 CUB720912 DDX720912 DNT720912 DXP720912 EHL720912 ERH720912 FBD720912 FKZ720912 FUV720912 GER720912 GON720912 GYJ720912 HIF720912 HSB720912 IBX720912 ILT720912 IVP720912 JFL720912 JPH720912 JZD720912 KIZ720912 KSV720912 LCR720912 LMN720912 LWJ720912 MGF720912 MQB720912 MZX720912 NJT720912 NTP720912 ODL720912 ONH720912 OXD720912 PGZ720912 PQV720912 QAR720912 QKN720912 QUJ720912 REF720912 ROB720912 RXX720912 SHT720912 SRP720912 TBL720912 TLH720912 TVD720912 UEZ720912 UOV720912 UYR720912 VIN720912 VSJ720912 WCF720912 WMB720912 WVX720912 K786448:O786448 JL786448 TH786448 ADD786448 AMZ786448 AWV786448 BGR786448 BQN786448 CAJ786448 CKF786448 CUB786448 DDX786448 DNT786448 DXP786448 EHL786448 ERH786448 FBD786448 FKZ786448 FUV786448 GER786448 GON786448 GYJ786448 HIF786448 HSB786448 IBX786448 ILT786448 IVP786448 JFL786448 JPH786448 JZD786448 KIZ786448 KSV786448 LCR786448 LMN786448 LWJ786448 MGF786448 MQB786448 MZX786448 NJT786448 NTP786448 ODL786448 ONH786448 OXD786448 PGZ786448 PQV786448 QAR786448 QKN786448 QUJ786448 REF786448 ROB786448 RXX786448 SHT786448 SRP786448 TBL786448 TLH786448 TVD786448 UEZ786448 UOV786448 UYR786448 VIN786448 VSJ786448 WCF786448 WMB786448 WVX786448 K851984:O851984 JL851984 TH851984 ADD851984 AMZ851984 AWV851984 BGR851984 BQN851984 CAJ851984 CKF851984 CUB851984 DDX851984 DNT851984 DXP851984 EHL851984 ERH851984 FBD851984 FKZ851984 FUV851984 GER851984 GON851984 GYJ851984 HIF851984 HSB851984 IBX851984 ILT851984 IVP851984 JFL851984 JPH851984 JZD851984 KIZ851984 KSV851984 LCR851984 LMN851984 LWJ851984 MGF851984 MQB851984 MZX851984 NJT851984 NTP851984 ODL851984 ONH851984 OXD851984 PGZ851984 PQV851984 QAR851984 QKN851984 QUJ851984 REF851984 ROB851984 RXX851984 SHT851984 SRP851984 TBL851984 TLH851984 TVD851984 UEZ851984 UOV851984 UYR851984 VIN851984 VSJ851984 WCF851984 WMB851984 WVX851984 K917520:O917520 JL917520 TH917520 ADD917520 AMZ917520 AWV917520 BGR917520 BQN917520 CAJ917520 CKF917520 CUB917520 DDX917520 DNT917520 DXP917520 EHL917520 ERH917520 FBD917520 FKZ917520 FUV917520 GER917520 GON917520 GYJ917520 HIF917520 HSB917520 IBX917520 ILT917520 IVP917520 JFL917520 JPH917520 JZD917520 KIZ917520 KSV917520 LCR917520 LMN917520 LWJ917520 MGF917520 MQB917520 MZX917520 NJT917520 NTP917520 ODL917520 ONH917520 OXD917520 PGZ917520 PQV917520 QAR917520 QKN917520 QUJ917520 REF917520 ROB917520 RXX917520 SHT917520 SRP917520 TBL917520 TLH917520 TVD917520 UEZ917520 UOV917520 UYR917520 VIN917520 VSJ917520 WCF917520 WMB917520 WVX917520 K983056:O983056 JL983056 TH983056 ADD983056 AMZ983056 AWV983056 BGR983056 BQN983056 CAJ983056 CKF983056 CUB983056 DDX983056 DNT983056 DXP983056 EHL983056 ERH983056 FBD983056 FKZ983056 FUV983056 GER983056 GON983056 GYJ983056 HIF983056 HSB983056 IBX983056 ILT983056 IVP983056 JFL983056 JPH983056 JZD983056 KIZ983056 KSV983056 LCR983056 LMN983056 LWJ983056 MGF983056 MQB983056 MZX983056 NJT983056 NTP983056 ODL983056 ONH983056 OXD983056 PGZ983056 PQV983056 QAR983056 QKN983056 QUJ983056 REF983056 ROB983056 RXX983056 SHT983056 SRP983056 TBL983056 TLH983056 TVD983056 UEZ983056 UOV983056 UYR983056 VIN983056 VSJ983056 WCF983056 WMB983056 WVX983056 K65554:O65554 JL65554 TH65554 ADD65554 AMZ65554 AWV65554 BGR65554 BQN65554 CAJ65554 CKF65554 CUB65554 DDX65554 DNT65554 DXP65554 EHL65554 ERH65554 FBD65554 FKZ65554 FUV65554 GER65554 GON65554 GYJ65554 HIF65554 HSB65554 IBX65554 ILT65554 IVP65554 JFL65554 JPH65554 JZD65554 KIZ65554 KSV65554 LCR65554 LMN65554 LWJ65554 MGF65554 MQB65554 MZX65554 NJT65554 NTP65554 ODL65554 ONH65554 OXD65554 PGZ65554 PQV65554 QAR65554 QKN65554 QUJ65554 REF65554 ROB65554 RXX65554 SHT65554 SRP65554 TBL65554 TLH65554 TVD65554 UEZ65554 UOV65554 UYR65554 VIN65554 VSJ65554 WCF65554 WMB65554 WVX65554 K131090:O131090 JL131090 TH131090 ADD131090 AMZ131090 AWV131090 BGR131090 BQN131090 CAJ131090 CKF131090 CUB131090 DDX131090 DNT131090 DXP131090 EHL131090 ERH131090 FBD131090 FKZ131090 FUV131090 GER131090 GON131090 GYJ131090 HIF131090 HSB131090 IBX131090 ILT131090 IVP131090 JFL131090 JPH131090 JZD131090 KIZ131090 KSV131090 LCR131090 LMN131090 LWJ131090 MGF131090 MQB131090 MZX131090 NJT131090 NTP131090 ODL131090 ONH131090 OXD131090 PGZ131090 PQV131090 QAR131090 QKN131090 QUJ131090 REF131090 ROB131090 RXX131090 SHT131090 SRP131090 TBL131090 TLH131090 TVD131090 UEZ131090 UOV131090 UYR131090 VIN131090 VSJ131090 WCF131090 WMB131090 WVX131090 K196626:O196626 JL196626 TH196626 ADD196626 AMZ196626 AWV196626 BGR196626 BQN196626 CAJ196626 CKF196626 CUB196626 DDX196626 DNT196626 DXP196626 EHL196626 ERH196626 FBD196626 FKZ196626 FUV196626 GER196626 GON196626 GYJ196626 HIF196626 HSB196626 IBX196626 ILT196626 IVP196626 JFL196626 JPH196626 JZD196626 KIZ196626 KSV196626 LCR196626 LMN196626 LWJ196626 MGF196626 MQB196626 MZX196626 NJT196626 NTP196626 ODL196626 ONH196626 OXD196626 PGZ196626 PQV196626 QAR196626 QKN196626 QUJ196626 REF196626 ROB196626 RXX196626 SHT196626 SRP196626 TBL196626 TLH196626 TVD196626 UEZ196626 UOV196626 UYR196626 VIN196626 VSJ196626 WCF196626 WMB196626 WVX196626 K262162:O262162 JL262162 TH262162 ADD262162 AMZ262162 AWV262162 BGR262162 BQN262162 CAJ262162 CKF262162 CUB262162 DDX262162 DNT262162 DXP262162 EHL262162 ERH262162 FBD262162 FKZ262162 FUV262162 GER262162 GON262162 GYJ262162 HIF262162 HSB262162 IBX262162 ILT262162 IVP262162 JFL262162 JPH262162 JZD262162 KIZ262162 KSV262162 LCR262162 LMN262162 LWJ262162 MGF262162 MQB262162 MZX262162 NJT262162 NTP262162 ODL262162 ONH262162 OXD262162 PGZ262162 PQV262162 QAR262162 QKN262162 QUJ262162 REF262162 ROB262162 RXX262162 SHT262162 SRP262162 TBL262162 TLH262162 TVD262162 UEZ262162 UOV262162 UYR262162 VIN262162 VSJ262162 WCF262162 WMB262162 WVX262162 K327698:O327698 JL327698 TH327698 ADD327698 AMZ327698 AWV327698 BGR327698 BQN327698 CAJ327698 CKF327698 CUB327698 DDX327698 DNT327698 DXP327698 EHL327698 ERH327698 FBD327698 FKZ327698 FUV327698 GER327698 GON327698 GYJ327698 HIF327698 HSB327698 IBX327698 ILT327698 IVP327698 JFL327698 JPH327698 JZD327698 KIZ327698 KSV327698 LCR327698 LMN327698 LWJ327698 MGF327698 MQB327698 MZX327698 NJT327698 NTP327698 ODL327698 ONH327698 OXD327698 PGZ327698 PQV327698 QAR327698 QKN327698 QUJ327698 REF327698 ROB327698 RXX327698 SHT327698 SRP327698 TBL327698 TLH327698 TVD327698 UEZ327698 UOV327698 UYR327698 VIN327698 VSJ327698 WCF327698 WMB327698 WVX327698 K393234:O393234 JL393234 TH393234 ADD393234 AMZ393234 AWV393234 BGR393234 BQN393234 CAJ393234 CKF393234 CUB393234 DDX393234 DNT393234 DXP393234 EHL393234 ERH393234 FBD393234 FKZ393234 FUV393234 GER393234 GON393234 GYJ393234 HIF393234 HSB393234 IBX393234 ILT393234 IVP393234 JFL393234 JPH393234 JZD393234 KIZ393234 KSV393234 LCR393234 LMN393234 LWJ393234 MGF393234 MQB393234 MZX393234 NJT393234 NTP393234 ODL393234 ONH393234 OXD393234 PGZ393234 PQV393234 QAR393234 QKN393234 QUJ393234 REF393234 ROB393234 RXX393234 SHT393234 SRP393234 TBL393234 TLH393234 TVD393234 UEZ393234 UOV393234 UYR393234 VIN393234 VSJ393234 WCF393234 WMB393234 WVX393234 K458770:O458770 JL458770 TH458770 ADD458770 AMZ458770 AWV458770 BGR458770 BQN458770 CAJ458770 CKF458770 CUB458770 DDX458770 DNT458770 DXP458770 EHL458770 ERH458770 FBD458770 FKZ458770 FUV458770 GER458770 GON458770 GYJ458770 HIF458770 HSB458770 IBX458770 ILT458770 IVP458770 JFL458770 JPH458770 JZD458770 KIZ458770 KSV458770 LCR458770 LMN458770 LWJ458770 MGF458770 MQB458770 MZX458770 NJT458770 NTP458770 ODL458770 ONH458770 OXD458770 PGZ458770 PQV458770 QAR458770 QKN458770 QUJ458770 REF458770 ROB458770 RXX458770 SHT458770 SRP458770 TBL458770 TLH458770 TVD458770 UEZ458770 UOV458770 UYR458770 VIN458770 VSJ458770 WCF458770 WMB458770 WVX458770 K524306:O524306 JL524306 TH524306 ADD524306 AMZ524306 AWV524306 BGR524306 BQN524306 CAJ524306 CKF524306 CUB524306 DDX524306 DNT524306 DXP524306 EHL524306 ERH524306 FBD524306 FKZ524306 FUV524306 GER524306 GON524306 GYJ524306 HIF524306 HSB524306 IBX524306 ILT524306 IVP524306 JFL524306 JPH524306 JZD524306 KIZ524306 KSV524306 LCR524306 LMN524306 LWJ524306 MGF524306 MQB524306 MZX524306 NJT524306 NTP524306 ODL524306 ONH524306 OXD524306 PGZ524306 PQV524306 QAR524306 QKN524306 QUJ524306 REF524306 ROB524306 RXX524306 SHT524306 SRP524306 TBL524306 TLH524306 TVD524306 UEZ524306 UOV524306 UYR524306 VIN524306 VSJ524306 WCF524306 WMB524306 WVX524306 K589842:O589842 JL589842 TH589842 ADD589842 AMZ589842 AWV589842 BGR589842 BQN589842 CAJ589842 CKF589842 CUB589842 DDX589842 DNT589842 DXP589842 EHL589842 ERH589842 FBD589842 FKZ589842 FUV589842 GER589842 GON589842 GYJ589842 HIF589842 HSB589842 IBX589842 ILT589842 IVP589842 JFL589842 JPH589842 JZD589842 KIZ589842 KSV589842 LCR589842 LMN589842 LWJ589842 MGF589842 MQB589842 MZX589842 NJT589842 NTP589842 ODL589842 ONH589842 OXD589842 PGZ589842 PQV589842 QAR589842 QKN589842 QUJ589842 REF589842 ROB589842 RXX589842 SHT589842 SRP589842 TBL589842 TLH589842 TVD589842 UEZ589842 UOV589842 UYR589842 VIN589842 VSJ589842 WCF589842 WMB589842 WVX589842 K655378:O655378 JL655378 TH655378 ADD655378 AMZ655378 AWV655378 BGR655378 BQN655378 CAJ655378 CKF655378 CUB655378 DDX655378 DNT655378 DXP655378 EHL655378 ERH655378 FBD655378 FKZ655378 FUV655378 GER655378 GON655378 GYJ655378 HIF655378 HSB655378 IBX655378 ILT655378 IVP655378 JFL655378 JPH655378 JZD655378 KIZ655378 KSV655378 LCR655378 LMN655378 LWJ655378 MGF655378 MQB655378 MZX655378 NJT655378 NTP655378 ODL655378 ONH655378 OXD655378 PGZ655378 PQV655378 QAR655378 QKN655378 QUJ655378 REF655378 ROB655378 RXX655378 SHT655378 SRP655378 TBL655378 TLH655378 TVD655378 UEZ655378 UOV655378 UYR655378 VIN655378 VSJ655378 WCF655378 WMB655378 WVX655378 K720914:O720914 JL720914 TH720914 ADD720914 AMZ720914 AWV720914 BGR720914 BQN720914 CAJ720914 CKF720914 CUB720914 DDX720914 DNT720914 DXP720914 EHL720914 ERH720914 FBD720914 FKZ720914 FUV720914 GER720914 GON720914 GYJ720914 HIF720914 HSB720914 IBX720914 ILT720914 IVP720914 JFL720914 JPH720914 JZD720914 KIZ720914 KSV720914 LCR720914 LMN720914 LWJ720914 MGF720914 MQB720914 MZX720914 NJT720914 NTP720914 ODL720914 ONH720914 OXD720914 PGZ720914 PQV720914 QAR720914 QKN720914 QUJ720914 REF720914 ROB720914 RXX720914 SHT720914 SRP720914 TBL720914 TLH720914 TVD720914 UEZ720914 UOV720914 UYR720914 VIN720914 VSJ720914 WCF720914 WMB720914 WVX720914 K786450:O786450 JL786450 TH786450 ADD786450 AMZ786450 AWV786450 BGR786450 BQN786450 CAJ786450 CKF786450 CUB786450 DDX786450 DNT786450 DXP786450 EHL786450 ERH786450 FBD786450 FKZ786450 FUV786450 GER786450 GON786450 GYJ786450 HIF786450 HSB786450 IBX786450 ILT786450 IVP786450 JFL786450 JPH786450 JZD786450 KIZ786450 KSV786450 LCR786450 LMN786450 LWJ786450 MGF786450 MQB786450 MZX786450 NJT786450 NTP786450 ODL786450 ONH786450 OXD786450 PGZ786450 PQV786450 QAR786450 QKN786450 QUJ786450 REF786450 ROB786450 RXX786450 SHT786450 SRP786450 TBL786450 TLH786450 TVD786450 UEZ786450 UOV786450 UYR786450 VIN786450 VSJ786450 WCF786450 WMB786450 WVX786450 K851986:O851986 JL851986 TH851986 ADD851986 AMZ851986 AWV851986 BGR851986 BQN851986 CAJ851986 CKF851986 CUB851986 DDX851986 DNT851986 DXP851986 EHL851986 ERH851986 FBD851986 FKZ851986 FUV851986 GER851986 GON851986 GYJ851986 HIF851986 HSB851986 IBX851986 ILT851986 IVP851986 JFL851986 JPH851986 JZD851986 KIZ851986 KSV851986 LCR851986 LMN851986 LWJ851986 MGF851986 MQB851986 MZX851986 NJT851986 NTP851986 ODL851986 ONH851986 OXD851986 PGZ851986 PQV851986 QAR851986 QKN851986 QUJ851986 REF851986 ROB851986 RXX851986 SHT851986 SRP851986 TBL851986 TLH851986 TVD851986 UEZ851986 UOV851986 UYR851986 VIN851986 VSJ851986 WCF851986 WMB851986 WVX851986 K917522:O917522 JL917522 TH917522 ADD917522 AMZ917522 AWV917522 BGR917522 BQN917522 CAJ917522 CKF917522 CUB917522 DDX917522 DNT917522 DXP917522 EHL917522 ERH917522 FBD917522 FKZ917522 FUV917522 GER917522 GON917522 GYJ917522 HIF917522 HSB917522 IBX917522 ILT917522 IVP917522 JFL917522 JPH917522 JZD917522 KIZ917522 KSV917522 LCR917522 LMN917522 LWJ917522 MGF917522 MQB917522 MZX917522 NJT917522 NTP917522 ODL917522 ONH917522 OXD917522 PGZ917522 PQV917522 QAR917522 QKN917522 QUJ917522 REF917522 ROB917522 RXX917522 SHT917522 SRP917522 TBL917522 TLH917522 TVD917522 UEZ917522 UOV917522 UYR917522 VIN917522 VSJ917522 WCF917522 WMB917522 WVX917522 K983058:O983058 JL983058 TH983058 ADD983058 AMZ983058 AWV983058 BGR983058 BQN983058 CAJ983058 CKF983058 CUB983058 DDX983058 DNT983058 DXP983058 EHL983058 ERH983058 FBD983058 FKZ983058 FUV983058 GER983058 GON983058 GYJ983058 HIF983058 HSB983058 IBX983058 ILT983058 IVP983058 JFL983058 JPH983058 JZD983058 KIZ983058 KSV983058 LCR983058 LMN983058 LWJ983058 MGF983058 MQB983058 MZX983058 NJT983058 NTP983058 ODL983058 ONH983058 OXD983058 PGZ983058 PQV983058 QAR983058 QKN983058 QUJ983058 REF983058 ROB983058 RXX983058 SHT983058 SRP983058 TBL983058 TLH983058 TVD983058 UEZ983058 UOV983058 UYR983058 VIN983058 VSJ983058 WCF983058 WMB983058 WVX983058 K65556:O65556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K131092:O131092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K196628:O196628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K262164:O262164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K327700:O327700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K393236:O393236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K458772:O458772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K524308:O524308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K589844:O589844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K655380:O655380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K720916:O720916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K786452:O786452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K851988:O851988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K917524:O917524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K983060:O983060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WVX983064 K65562:O65562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K131098:O131098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K196634:O196634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K262170:O262170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K327706:O327706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K393242:O393242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K458778:O458778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K524314:O524314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K589850:O589850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K655386:O655386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K720922:O720922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K786458:O786458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K851994:O851994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K917530:O917530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K983066:O983066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K65558:O65558 JL65558 TH65558 ADD65558 AMZ65558 AWV65558 BGR65558 BQN65558 CAJ65558 CKF65558 CUB65558 DDX65558 DNT65558 DXP65558 EHL65558 ERH65558 FBD65558 FKZ65558 FUV65558 GER65558 GON65558 GYJ65558 HIF65558 HSB65558 IBX65558 ILT65558 IVP65558 JFL65558 JPH65558 JZD65558 KIZ65558 KSV65558 LCR65558 LMN65558 LWJ65558 MGF65558 MQB65558 MZX65558 NJT65558 NTP65558 ODL65558 ONH65558 OXD65558 PGZ65558 PQV65558 QAR65558 QKN65558 QUJ65558 REF65558 ROB65558 RXX65558 SHT65558 SRP65558 TBL65558 TLH65558 TVD65558 UEZ65558 UOV65558 UYR65558 VIN65558 VSJ65558 WCF65558 WMB65558 WVX65558 K131094:O131094 JL131094 TH131094 ADD131094 AMZ131094 AWV131094 BGR131094 BQN131094 CAJ131094 CKF131094 CUB131094 DDX131094 DNT131094 DXP131094 EHL131094 ERH131094 FBD131094 FKZ131094 FUV131094 GER131094 GON131094 GYJ131094 HIF131094 HSB131094 IBX131094 ILT131094 IVP131094 JFL131094 JPH131094 JZD131094 KIZ131094 KSV131094 LCR131094 LMN131094 LWJ131094 MGF131094 MQB131094 MZX131094 NJT131094 NTP131094 ODL131094 ONH131094 OXD131094 PGZ131094 PQV131094 QAR131094 QKN131094 QUJ131094 REF131094 ROB131094 RXX131094 SHT131094 SRP131094 TBL131094 TLH131094 TVD131094 UEZ131094 UOV131094 UYR131094 VIN131094 VSJ131094 WCF131094 WMB131094 WVX131094 K196630:O196630 JL196630 TH196630 ADD196630 AMZ196630 AWV196630 BGR196630 BQN196630 CAJ196630 CKF196630 CUB196630 DDX196630 DNT196630 DXP196630 EHL196630 ERH196630 FBD196630 FKZ196630 FUV196630 GER196630 GON196630 GYJ196630 HIF196630 HSB196630 IBX196630 ILT196630 IVP196630 JFL196630 JPH196630 JZD196630 KIZ196630 KSV196630 LCR196630 LMN196630 LWJ196630 MGF196630 MQB196630 MZX196630 NJT196630 NTP196630 ODL196630 ONH196630 OXD196630 PGZ196630 PQV196630 QAR196630 QKN196630 QUJ196630 REF196630 ROB196630 RXX196630 SHT196630 SRP196630 TBL196630 TLH196630 TVD196630 UEZ196630 UOV196630 UYR196630 VIN196630 VSJ196630 WCF196630 WMB196630 WVX196630 K262166:O262166 JL262166 TH262166 ADD262166 AMZ262166 AWV262166 BGR262166 BQN262166 CAJ262166 CKF262166 CUB262166 DDX262166 DNT262166 DXP262166 EHL262166 ERH262166 FBD262166 FKZ262166 FUV262166 GER262166 GON262166 GYJ262166 HIF262166 HSB262166 IBX262166 ILT262166 IVP262166 JFL262166 JPH262166 JZD262166 KIZ262166 KSV262166 LCR262166 LMN262166 LWJ262166 MGF262166 MQB262166 MZX262166 NJT262166 NTP262166 ODL262166 ONH262166 OXD262166 PGZ262166 PQV262166 QAR262166 QKN262166 QUJ262166 REF262166 ROB262166 RXX262166 SHT262166 SRP262166 TBL262166 TLH262166 TVD262166 UEZ262166 UOV262166 UYR262166 VIN262166 VSJ262166 WCF262166 WMB262166 WVX262166 K327702:O327702 JL327702 TH327702 ADD327702 AMZ327702 AWV327702 BGR327702 BQN327702 CAJ327702 CKF327702 CUB327702 DDX327702 DNT327702 DXP327702 EHL327702 ERH327702 FBD327702 FKZ327702 FUV327702 GER327702 GON327702 GYJ327702 HIF327702 HSB327702 IBX327702 ILT327702 IVP327702 JFL327702 JPH327702 JZD327702 KIZ327702 KSV327702 LCR327702 LMN327702 LWJ327702 MGF327702 MQB327702 MZX327702 NJT327702 NTP327702 ODL327702 ONH327702 OXD327702 PGZ327702 PQV327702 QAR327702 QKN327702 QUJ327702 REF327702 ROB327702 RXX327702 SHT327702 SRP327702 TBL327702 TLH327702 TVD327702 UEZ327702 UOV327702 UYR327702 VIN327702 VSJ327702 WCF327702 WMB327702 WVX327702 K393238:O393238 JL393238 TH393238 ADD393238 AMZ393238 AWV393238 BGR393238 BQN393238 CAJ393238 CKF393238 CUB393238 DDX393238 DNT393238 DXP393238 EHL393238 ERH393238 FBD393238 FKZ393238 FUV393238 GER393238 GON393238 GYJ393238 HIF393238 HSB393238 IBX393238 ILT393238 IVP393238 JFL393238 JPH393238 JZD393238 KIZ393238 KSV393238 LCR393238 LMN393238 LWJ393238 MGF393238 MQB393238 MZX393238 NJT393238 NTP393238 ODL393238 ONH393238 OXD393238 PGZ393238 PQV393238 QAR393238 QKN393238 QUJ393238 REF393238 ROB393238 RXX393238 SHT393238 SRP393238 TBL393238 TLH393238 TVD393238 UEZ393238 UOV393238 UYR393238 VIN393238 VSJ393238 WCF393238 WMB393238 WVX393238 K458774:O458774 JL458774 TH458774 ADD458774 AMZ458774 AWV458774 BGR458774 BQN458774 CAJ458774 CKF458774 CUB458774 DDX458774 DNT458774 DXP458774 EHL458774 ERH458774 FBD458774 FKZ458774 FUV458774 GER458774 GON458774 GYJ458774 HIF458774 HSB458774 IBX458774 ILT458774 IVP458774 JFL458774 JPH458774 JZD458774 KIZ458774 KSV458774 LCR458774 LMN458774 LWJ458774 MGF458774 MQB458774 MZX458774 NJT458774 NTP458774 ODL458774 ONH458774 OXD458774 PGZ458774 PQV458774 QAR458774 QKN458774 QUJ458774 REF458774 ROB458774 RXX458774 SHT458774 SRP458774 TBL458774 TLH458774 TVD458774 UEZ458774 UOV458774 UYR458774 VIN458774 VSJ458774 WCF458774 WMB458774 WVX458774 K524310:O524310 JL524310 TH524310 ADD524310 AMZ524310 AWV524310 BGR524310 BQN524310 CAJ524310 CKF524310 CUB524310 DDX524310 DNT524310 DXP524310 EHL524310 ERH524310 FBD524310 FKZ524310 FUV524310 GER524310 GON524310 GYJ524310 HIF524310 HSB524310 IBX524310 ILT524310 IVP524310 JFL524310 JPH524310 JZD524310 KIZ524310 KSV524310 LCR524310 LMN524310 LWJ524310 MGF524310 MQB524310 MZX524310 NJT524310 NTP524310 ODL524310 ONH524310 OXD524310 PGZ524310 PQV524310 QAR524310 QKN524310 QUJ524310 REF524310 ROB524310 RXX524310 SHT524310 SRP524310 TBL524310 TLH524310 TVD524310 UEZ524310 UOV524310 UYR524310 VIN524310 VSJ524310 WCF524310 WMB524310 WVX524310 K589846:O589846 JL589846 TH589846 ADD589846 AMZ589846 AWV589846 BGR589846 BQN589846 CAJ589846 CKF589846 CUB589846 DDX589846 DNT589846 DXP589846 EHL589846 ERH589846 FBD589846 FKZ589846 FUV589846 GER589846 GON589846 GYJ589846 HIF589846 HSB589846 IBX589846 ILT589846 IVP589846 JFL589846 JPH589846 JZD589846 KIZ589846 KSV589846 LCR589846 LMN589846 LWJ589846 MGF589846 MQB589846 MZX589846 NJT589846 NTP589846 ODL589846 ONH589846 OXD589846 PGZ589846 PQV589846 QAR589846 QKN589846 QUJ589846 REF589846 ROB589846 RXX589846 SHT589846 SRP589846 TBL589846 TLH589846 TVD589846 UEZ589846 UOV589846 UYR589846 VIN589846 VSJ589846 WCF589846 WMB589846 WVX589846 K655382:O655382 JL655382 TH655382 ADD655382 AMZ655382 AWV655382 BGR655382 BQN655382 CAJ655382 CKF655382 CUB655382 DDX655382 DNT655382 DXP655382 EHL655382 ERH655382 FBD655382 FKZ655382 FUV655382 GER655382 GON655382 GYJ655382 HIF655382 HSB655382 IBX655382 ILT655382 IVP655382 JFL655382 JPH655382 JZD655382 KIZ655382 KSV655382 LCR655382 LMN655382 LWJ655382 MGF655382 MQB655382 MZX655382 NJT655382 NTP655382 ODL655382 ONH655382 OXD655382 PGZ655382 PQV655382 QAR655382 QKN655382 QUJ655382 REF655382 ROB655382 RXX655382 SHT655382 SRP655382 TBL655382 TLH655382 TVD655382 UEZ655382 UOV655382 UYR655382 VIN655382 VSJ655382 WCF655382 WMB655382 WVX655382 K720918:O720918 JL720918 TH720918 ADD720918 AMZ720918 AWV720918 BGR720918 BQN720918 CAJ720918 CKF720918 CUB720918 DDX720918 DNT720918 DXP720918 EHL720918 ERH720918 FBD720918 FKZ720918 FUV720918 GER720918 GON720918 GYJ720918 HIF720918 HSB720918 IBX720918 ILT720918 IVP720918 JFL720918 JPH720918 JZD720918 KIZ720918 KSV720918 LCR720918 LMN720918 LWJ720918 MGF720918 MQB720918 MZX720918 NJT720918 NTP720918 ODL720918 ONH720918 OXD720918 PGZ720918 PQV720918 QAR720918 QKN720918 QUJ720918 REF720918 ROB720918 RXX720918 SHT720918 SRP720918 TBL720918 TLH720918 TVD720918 UEZ720918 UOV720918 UYR720918 VIN720918 VSJ720918 WCF720918 WMB720918 WVX720918 K786454:O786454 JL786454 TH786454 ADD786454 AMZ786454 AWV786454 BGR786454 BQN786454 CAJ786454 CKF786454 CUB786454 DDX786454 DNT786454 DXP786454 EHL786454 ERH786454 FBD786454 FKZ786454 FUV786454 GER786454 GON786454 GYJ786454 HIF786454 HSB786454 IBX786454 ILT786454 IVP786454 JFL786454 JPH786454 JZD786454 KIZ786454 KSV786454 LCR786454 LMN786454 LWJ786454 MGF786454 MQB786454 MZX786454 NJT786454 NTP786454 ODL786454 ONH786454 OXD786454 PGZ786454 PQV786454 QAR786454 QKN786454 QUJ786454 REF786454 ROB786454 RXX786454 SHT786454 SRP786454 TBL786454 TLH786454 TVD786454 UEZ786454 UOV786454 UYR786454 VIN786454 VSJ786454 WCF786454 WMB786454 WVX786454 K851990:O851990 JL851990 TH851990 ADD851990 AMZ851990 AWV851990 BGR851990 BQN851990 CAJ851990 CKF851990 CUB851990 DDX851990 DNT851990 DXP851990 EHL851990 ERH851990 FBD851990 FKZ851990 FUV851990 GER851990 GON851990 GYJ851990 HIF851990 HSB851990 IBX851990 ILT851990 IVP851990 JFL851990 JPH851990 JZD851990 KIZ851990 KSV851990 LCR851990 LMN851990 LWJ851990 MGF851990 MQB851990 MZX851990 NJT851990 NTP851990 ODL851990 ONH851990 OXD851990 PGZ851990 PQV851990 QAR851990 QKN851990 QUJ851990 REF851990 ROB851990 RXX851990 SHT851990 SRP851990 TBL851990 TLH851990 TVD851990 UEZ851990 UOV851990 UYR851990 VIN851990 VSJ851990 WCF851990 WMB851990 WVX851990 K917526:O917526 JL917526 TH917526 ADD917526 AMZ917526 AWV917526 BGR917526 BQN917526 CAJ917526 CKF917526 CUB917526 DDX917526 DNT917526 DXP917526 EHL917526 ERH917526 FBD917526 FKZ917526 FUV917526 GER917526 GON917526 GYJ917526 HIF917526 HSB917526 IBX917526 ILT917526 IVP917526 JFL917526 JPH917526 JZD917526 KIZ917526 KSV917526 LCR917526 LMN917526 LWJ917526 MGF917526 MQB917526 MZX917526 NJT917526 NTP917526 ODL917526 ONH917526 OXD917526 PGZ917526 PQV917526 QAR917526 QKN917526 QUJ917526 REF917526 ROB917526 RXX917526 SHT917526 SRP917526 TBL917526 TLH917526 TVD917526 UEZ917526 UOV917526 UYR917526 VIN917526 VSJ917526 WCF917526 WMB917526 WVX917526 K983062:O983062 JL983062 TH983062 ADD983062 AMZ983062 AWV983062 BGR983062 BQN983062 CAJ983062 CKF983062 CUB983062 DDX983062 DNT983062 DXP983062 EHL983062 ERH983062 FBD983062 FKZ983062 FUV983062 GER983062 GON983062 GYJ983062 HIF983062 HSB983062 IBX983062 ILT983062 IVP983062 JFL983062 JPH983062 JZD983062 KIZ983062 KSV983062 LCR983062 LMN983062 LWJ983062 MGF983062 MQB983062 MZX983062 NJT983062 NTP983062 ODL983062 ONH983062 OXD983062 PGZ983062 PQV983062 QAR983062 QKN983062 QUJ983062 REF983062 ROB983062 RXX983062 SHT983062 SRP983062 TBL983062 TLH983062 TVD983062 UEZ983062 UOV983062 UYR983062 VIN983062 VSJ983062 WCF983062 WMB983062 WVX983062 JL15:JL25 TH15:TH25 ADD15:ADD25 AMZ15:AMZ25 AWV15:AWV25 BGR15:BGR25 BQN15:BQN25 CAJ15:CAJ25 CKF15:CKF25 CUB15:CUB25 DDX15:DDX25 DNT15:DNT25 DXP15:DXP25 EHL15:EHL25 ERH15:ERH25 FBD15:FBD25 FKZ15:FKZ25 FUV15:FUV25 GER15:GER25 GON15:GON25 GYJ15:GYJ25 HIF15:HIF25 HSB15:HSB25 IBX15:IBX25 ILT15:ILT25 IVP15:IVP25 JFL15:JFL25 JPH15:JPH25 JZD15:JZD25 KIZ15:KIZ25 KSV15:KSV25 LCR15:LCR25 LMN15:LMN25 LWJ15:LWJ25 MGF15:MGF25 MQB15:MQB25 MZX15:MZX25 NJT15:NJT25 NTP15:NTP25 ODL15:ODL25 ONH15:ONH25 OXD15:OXD25 PGZ15:PGZ25 PQV15:PQV25 QAR15:QAR25 QKN15:QKN25 QUJ15:QUJ25 REF15:REF25 ROB15:ROB25 RXX15:RXX25 SHT15:SHT25 SRP15:SRP25 TBL15:TBL25 TLH15:TLH25 TVD15:TVD25 UEZ15:UEZ25 UOV15:UOV25 UYR15:UYR25 VIN15:VIN25 VSJ15:VSJ25 WCF15:WCF25 WMB15:WMB25 WVX15:WVX25 K65560:O65560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K131096:O131096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K196632:O196632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K262168:O262168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K327704:O327704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K393240:O393240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K458776:O458776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K524312:O524312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K589848:O589848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K655384:O655384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K720920:O720920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K786456:O786456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K851992:O851992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K917528:O917528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K983064:O983064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P15:Q25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B1:T72"/>
  <sheetViews>
    <sheetView topLeftCell="A64" zoomScaleNormal="100" zoomScaleSheetLayoutView="100" workbookViewId="0">
      <selection activeCell="H74" sqref="H74"/>
    </sheetView>
  </sheetViews>
  <sheetFormatPr defaultColWidth="9" defaultRowHeight="14.25"/>
  <cols>
    <col min="1" max="1" width="0.5" style="1" customWidth="1"/>
    <col min="2" max="2" width="3.5" style="1" customWidth="1"/>
    <col min="3" max="3" width="19.125" style="1" customWidth="1"/>
    <col min="4" max="19" width="4.875" style="1" customWidth="1"/>
    <col min="20" max="20" width="0.5" style="1" customWidth="1"/>
    <col min="21" max="265" width="9" style="1"/>
    <col min="266" max="266" width="3.5" style="1" customWidth="1"/>
    <col min="267" max="267" width="19.125" style="1" customWidth="1"/>
    <col min="268" max="268" width="9" style="1"/>
    <col min="269" max="269" width="11" style="1" customWidth="1"/>
    <col min="270" max="271" width="9" style="1"/>
    <col min="272" max="272" width="10.875" style="1" customWidth="1"/>
    <col min="273" max="273" width="9" style="1"/>
    <col min="274" max="275" width="9" style="1" customWidth="1"/>
    <col min="276" max="521" width="9" style="1"/>
    <col min="522" max="522" width="3.5" style="1" customWidth="1"/>
    <col min="523" max="523" width="19.125" style="1" customWidth="1"/>
    <col min="524" max="524" width="9" style="1"/>
    <col min="525" max="525" width="11" style="1" customWidth="1"/>
    <col min="526" max="527" width="9" style="1"/>
    <col min="528" max="528" width="10.875" style="1" customWidth="1"/>
    <col min="529" max="529" width="9" style="1"/>
    <col min="530" max="531" width="9" style="1" customWidth="1"/>
    <col min="532" max="777" width="9" style="1"/>
    <col min="778" max="778" width="3.5" style="1" customWidth="1"/>
    <col min="779" max="779" width="19.125" style="1" customWidth="1"/>
    <col min="780" max="780" width="9" style="1"/>
    <col min="781" max="781" width="11" style="1" customWidth="1"/>
    <col min="782" max="783" width="9" style="1"/>
    <col min="784" max="784" width="10.875" style="1" customWidth="1"/>
    <col min="785" max="785" width="9" style="1"/>
    <col min="786" max="787" width="9" style="1" customWidth="1"/>
    <col min="788" max="1033" width="9" style="1"/>
    <col min="1034" max="1034" width="3.5" style="1" customWidth="1"/>
    <col min="1035" max="1035" width="19.125" style="1" customWidth="1"/>
    <col min="1036" max="1036" width="9" style="1"/>
    <col min="1037" max="1037" width="11" style="1" customWidth="1"/>
    <col min="1038" max="1039" width="9" style="1"/>
    <col min="1040" max="1040" width="10.875" style="1" customWidth="1"/>
    <col min="1041" max="1041" width="9" style="1"/>
    <col min="1042" max="1043" width="9" style="1" customWidth="1"/>
    <col min="1044" max="1289" width="9" style="1"/>
    <col min="1290" max="1290" width="3.5" style="1" customWidth="1"/>
    <col min="1291" max="1291" width="19.125" style="1" customWidth="1"/>
    <col min="1292" max="1292" width="9" style="1"/>
    <col min="1293" max="1293" width="11" style="1" customWidth="1"/>
    <col min="1294" max="1295" width="9" style="1"/>
    <col min="1296" max="1296" width="10.875" style="1" customWidth="1"/>
    <col min="1297" max="1297" width="9" style="1"/>
    <col min="1298" max="1299" width="9" style="1" customWidth="1"/>
    <col min="1300" max="1545" width="9" style="1"/>
    <col min="1546" max="1546" width="3.5" style="1" customWidth="1"/>
    <col min="1547" max="1547" width="19.125" style="1" customWidth="1"/>
    <col min="1548" max="1548" width="9" style="1"/>
    <col min="1549" max="1549" width="11" style="1" customWidth="1"/>
    <col min="1550" max="1551" width="9" style="1"/>
    <col min="1552" max="1552" width="10.875" style="1" customWidth="1"/>
    <col min="1553" max="1553" width="9" style="1"/>
    <col min="1554" max="1555" width="9" style="1" customWidth="1"/>
    <col min="1556" max="1801" width="9" style="1"/>
    <col min="1802" max="1802" width="3.5" style="1" customWidth="1"/>
    <col min="1803" max="1803" width="19.125" style="1" customWidth="1"/>
    <col min="1804" max="1804" width="9" style="1"/>
    <col min="1805" max="1805" width="11" style="1" customWidth="1"/>
    <col min="1806" max="1807" width="9" style="1"/>
    <col min="1808" max="1808" width="10.875" style="1" customWidth="1"/>
    <col min="1809" max="1809" width="9" style="1"/>
    <col min="1810" max="1811" width="9" style="1" customWidth="1"/>
    <col min="1812" max="2057" width="9" style="1"/>
    <col min="2058" max="2058" width="3.5" style="1" customWidth="1"/>
    <col min="2059" max="2059" width="19.125" style="1" customWidth="1"/>
    <col min="2060" max="2060" width="9" style="1"/>
    <col min="2061" max="2061" width="11" style="1" customWidth="1"/>
    <col min="2062" max="2063" width="9" style="1"/>
    <col min="2064" max="2064" width="10.875" style="1" customWidth="1"/>
    <col min="2065" max="2065" width="9" style="1"/>
    <col min="2066" max="2067" width="9" style="1" customWidth="1"/>
    <col min="2068" max="2313" width="9" style="1"/>
    <col min="2314" max="2314" width="3.5" style="1" customWidth="1"/>
    <col min="2315" max="2315" width="19.125" style="1" customWidth="1"/>
    <col min="2316" max="2316" width="9" style="1"/>
    <col min="2317" max="2317" width="11" style="1" customWidth="1"/>
    <col min="2318" max="2319" width="9" style="1"/>
    <col min="2320" max="2320" width="10.875" style="1" customWidth="1"/>
    <col min="2321" max="2321" width="9" style="1"/>
    <col min="2322" max="2323" width="9" style="1" customWidth="1"/>
    <col min="2324" max="2569" width="9" style="1"/>
    <col min="2570" max="2570" width="3.5" style="1" customWidth="1"/>
    <col min="2571" max="2571" width="19.125" style="1" customWidth="1"/>
    <col min="2572" max="2572" width="9" style="1"/>
    <col min="2573" max="2573" width="11" style="1" customWidth="1"/>
    <col min="2574" max="2575" width="9" style="1"/>
    <col min="2576" max="2576" width="10.875" style="1" customWidth="1"/>
    <col min="2577" max="2577" width="9" style="1"/>
    <col min="2578" max="2579" width="9" style="1" customWidth="1"/>
    <col min="2580" max="2825" width="9" style="1"/>
    <col min="2826" max="2826" width="3.5" style="1" customWidth="1"/>
    <col min="2827" max="2827" width="19.125" style="1" customWidth="1"/>
    <col min="2828" max="2828" width="9" style="1"/>
    <col min="2829" max="2829" width="11" style="1" customWidth="1"/>
    <col min="2830" max="2831" width="9" style="1"/>
    <col min="2832" max="2832" width="10.875" style="1" customWidth="1"/>
    <col min="2833" max="2833" width="9" style="1"/>
    <col min="2834" max="2835" width="9" style="1" customWidth="1"/>
    <col min="2836" max="3081" width="9" style="1"/>
    <col min="3082" max="3082" width="3.5" style="1" customWidth="1"/>
    <col min="3083" max="3083" width="19.125" style="1" customWidth="1"/>
    <col min="3084" max="3084" width="9" style="1"/>
    <col min="3085" max="3085" width="11" style="1" customWidth="1"/>
    <col min="3086" max="3087" width="9" style="1"/>
    <col min="3088" max="3088" width="10.875" style="1" customWidth="1"/>
    <col min="3089" max="3089" width="9" style="1"/>
    <col min="3090" max="3091" width="9" style="1" customWidth="1"/>
    <col min="3092" max="3337" width="9" style="1"/>
    <col min="3338" max="3338" width="3.5" style="1" customWidth="1"/>
    <col min="3339" max="3339" width="19.125" style="1" customWidth="1"/>
    <col min="3340" max="3340" width="9" style="1"/>
    <col min="3341" max="3341" width="11" style="1" customWidth="1"/>
    <col min="3342" max="3343" width="9" style="1"/>
    <col min="3344" max="3344" width="10.875" style="1" customWidth="1"/>
    <col min="3345" max="3345" width="9" style="1"/>
    <col min="3346" max="3347" width="9" style="1" customWidth="1"/>
    <col min="3348" max="3593" width="9" style="1"/>
    <col min="3594" max="3594" width="3.5" style="1" customWidth="1"/>
    <col min="3595" max="3595" width="19.125" style="1" customWidth="1"/>
    <col min="3596" max="3596" width="9" style="1"/>
    <col min="3597" max="3597" width="11" style="1" customWidth="1"/>
    <col min="3598" max="3599" width="9" style="1"/>
    <col min="3600" max="3600" width="10.875" style="1" customWidth="1"/>
    <col min="3601" max="3601" width="9" style="1"/>
    <col min="3602" max="3603" width="9" style="1" customWidth="1"/>
    <col min="3604" max="3849" width="9" style="1"/>
    <col min="3850" max="3850" width="3.5" style="1" customWidth="1"/>
    <col min="3851" max="3851" width="19.125" style="1" customWidth="1"/>
    <col min="3852" max="3852" width="9" style="1"/>
    <col min="3853" max="3853" width="11" style="1" customWidth="1"/>
    <col min="3854" max="3855" width="9" style="1"/>
    <col min="3856" max="3856" width="10.875" style="1" customWidth="1"/>
    <col min="3857" max="3857" width="9" style="1"/>
    <col min="3858" max="3859" width="9" style="1" customWidth="1"/>
    <col min="3860" max="4105" width="9" style="1"/>
    <col min="4106" max="4106" width="3.5" style="1" customWidth="1"/>
    <col min="4107" max="4107" width="19.125" style="1" customWidth="1"/>
    <col min="4108" max="4108" width="9" style="1"/>
    <col min="4109" max="4109" width="11" style="1" customWidth="1"/>
    <col min="4110" max="4111" width="9" style="1"/>
    <col min="4112" max="4112" width="10.875" style="1" customWidth="1"/>
    <col min="4113" max="4113" width="9" style="1"/>
    <col min="4114" max="4115" width="9" style="1" customWidth="1"/>
    <col min="4116" max="4361" width="9" style="1"/>
    <col min="4362" max="4362" width="3.5" style="1" customWidth="1"/>
    <col min="4363" max="4363" width="19.125" style="1" customWidth="1"/>
    <col min="4364" max="4364" width="9" style="1"/>
    <col min="4365" max="4365" width="11" style="1" customWidth="1"/>
    <col min="4366" max="4367" width="9" style="1"/>
    <col min="4368" max="4368" width="10.875" style="1" customWidth="1"/>
    <col min="4369" max="4369" width="9" style="1"/>
    <col min="4370" max="4371" width="9" style="1" customWidth="1"/>
    <col min="4372" max="4617" width="9" style="1"/>
    <col min="4618" max="4618" width="3.5" style="1" customWidth="1"/>
    <col min="4619" max="4619" width="19.125" style="1" customWidth="1"/>
    <col min="4620" max="4620" width="9" style="1"/>
    <col min="4621" max="4621" width="11" style="1" customWidth="1"/>
    <col min="4622" max="4623" width="9" style="1"/>
    <col min="4624" max="4624" width="10.875" style="1" customWidth="1"/>
    <col min="4625" max="4625" width="9" style="1"/>
    <col min="4626" max="4627" width="9" style="1" customWidth="1"/>
    <col min="4628" max="4873" width="9" style="1"/>
    <col min="4874" max="4874" width="3.5" style="1" customWidth="1"/>
    <col min="4875" max="4875" width="19.125" style="1" customWidth="1"/>
    <col min="4876" max="4876" width="9" style="1"/>
    <col min="4877" max="4877" width="11" style="1" customWidth="1"/>
    <col min="4878" max="4879" width="9" style="1"/>
    <col min="4880" max="4880" width="10.875" style="1" customWidth="1"/>
    <col min="4881" max="4881" width="9" style="1"/>
    <col min="4882" max="4883" width="9" style="1" customWidth="1"/>
    <col min="4884" max="5129" width="9" style="1"/>
    <col min="5130" max="5130" width="3.5" style="1" customWidth="1"/>
    <col min="5131" max="5131" width="19.125" style="1" customWidth="1"/>
    <col min="5132" max="5132" width="9" style="1"/>
    <col min="5133" max="5133" width="11" style="1" customWidth="1"/>
    <col min="5134" max="5135" width="9" style="1"/>
    <col min="5136" max="5136" width="10.875" style="1" customWidth="1"/>
    <col min="5137" max="5137" width="9" style="1"/>
    <col min="5138" max="5139" width="9" style="1" customWidth="1"/>
    <col min="5140" max="5385" width="9" style="1"/>
    <col min="5386" max="5386" width="3.5" style="1" customWidth="1"/>
    <col min="5387" max="5387" width="19.125" style="1" customWidth="1"/>
    <col min="5388" max="5388" width="9" style="1"/>
    <col min="5389" max="5389" width="11" style="1" customWidth="1"/>
    <col min="5390" max="5391" width="9" style="1"/>
    <col min="5392" max="5392" width="10.875" style="1" customWidth="1"/>
    <col min="5393" max="5393" width="9" style="1"/>
    <col min="5394" max="5395" width="9" style="1" customWidth="1"/>
    <col min="5396" max="5641" width="9" style="1"/>
    <col min="5642" max="5642" width="3.5" style="1" customWidth="1"/>
    <col min="5643" max="5643" width="19.125" style="1" customWidth="1"/>
    <col min="5644" max="5644" width="9" style="1"/>
    <col min="5645" max="5645" width="11" style="1" customWidth="1"/>
    <col min="5646" max="5647" width="9" style="1"/>
    <col min="5648" max="5648" width="10.875" style="1" customWidth="1"/>
    <col min="5649" max="5649" width="9" style="1"/>
    <col min="5650" max="5651" width="9" style="1" customWidth="1"/>
    <col min="5652" max="5897" width="9" style="1"/>
    <col min="5898" max="5898" width="3.5" style="1" customWidth="1"/>
    <col min="5899" max="5899" width="19.125" style="1" customWidth="1"/>
    <col min="5900" max="5900" width="9" style="1"/>
    <col min="5901" max="5901" width="11" style="1" customWidth="1"/>
    <col min="5902" max="5903" width="9" style="1"/>
    <col min="5904" max="5904" width="10.875" style="1" customWidth="1"/>
    <col min="5905" max="5905" width="9" style="1"/>
    <col min="5906" max="5907" width="9" style="1" customWidth="1"/>
    <col min="5908" max="6153" width="9" style="1"/>
    <col min="6154" max="6154" width="3.5" style="1" customWidth="1"/>
    <col min="6155" max="6155" width="19.125" style="1" customWidth="1"/>
    <col min="6156" max="6156" width="9" style="1"/>
    <col min="6157" max="6157" width="11" style="1" customWidth="1"/>
    <col min="6158" max="6159" width="9" style="1"/>
    <col min="6160" max="6160" width="10.875" style="1" customWidth="1"/>
    <col min="6161" max="6161" width="9" style="1"/>
    <col min="6162" max="6163" width="9" style="1" customWidth="1"/>
    <col min="6164" max="6409" width="9" style="1"/>
    <col min="6410" max="6410" width="3.5" style="1" customWidth="1"/>
    <col min="6411" max="6411" width="19.125" style="1" customWidth="1"/>
    <col min="6412" max="6412" width="9" style="1"/>
    <col min="6413" max="6413" width="11" style="1" customWidth="1"/>
    <col min="6414" max="6415" width="9" style="1"/>
    <col min="6416" max="6416" width="10.875" style="1" customWidth="1"/>
    <col min="6417" max="6417" width="9" style="1"/>
    <col min="6418" max="6419" width="9" style="1" customWidth="1"/>
    <col min="6420" max="6665" width="9" style="1"/>
    <col min="6666" max="6666" width="3.5" style="1" customWidth="1"/>
    <col min="6667" max="6667" width="19.125" style="1" customWidth="1"/>
    <col min="6668" max="6668" width="9" style="1"/>
    <col min="6669" max="6669" width="11" style="1" customWidth="1"/>
    <col min="6670" max="6671" width="9" style="1"/>
    <col min="6672" max="6672" width="10.875" style="1" customWidth="1"/>
    <col min="6673" max="6673" width="9" style="1"/>
    <col min="6674" max="6675" width="9" style="1" customWidth="1"/>
    <col min="6676" max="6921" width="9" style="1"/>
    <col min="6922" max="6922" width="3.5" style="1" customWidth="1"/>
    <col min="6923" max="6923" width="19.125" style="1" customWidth="1"/>
    <col min="6924" max="6924" width="9" style="1"/>
    <col min="6925" max="6925" width="11" style="1" customWidth="1"/>
    <col min="6926" max="6927" width="9" style="1"/>
    <col min="6928" max="6928" width="10.875" style="1" customWidth="1"/>
    <col min="6929" max="6929" width="9" style="1"/>
    <col min="6930" max="6931" width="9" style="1" customWidth="1"/>
    <col min="6932" max="7177" width="9" style="1"/>
    <col min="7178" max="7178" width="3.5" style="1" customWidth="1"/>
    <col min="7179" max="7179" width="19.125" style="1" customWidth="1"/>
    <col min="7180" max="7180" width="9" style="1"/>
    <col min="7181" max="7181" width="11" style="1" customWidth="1"/>
    <col min="7182" max="7183" width="9" style="1"/>
    <col min="7184" max="7184" width="10.875" style="1" customWidth="1"/>
    <col min="7185" max="7185" width="9" style="1"/>
    <col min="7186" max="7187" width="9" style="1" customWidth="1"/>
    <col min="7188" max="7433" width="9" style="1"/>
    <col min="7434" max="7434" width="3.5" style="1" customWidth="1"/>
    <col min="7435" max="7435" width="19.125" style="1" customWidth="1"/>
    <col min="7436" max="7436" width="9" style="1"/>
    <col min="7437" max="7437" width="11" style="1" customWidth="1"/>
    <col min="7438" max="7439" width="9" style="1"/>
    <col min="7440" max="7440" width="10.875" style="1" customWidth="1"/>
    <col min="7441" max="7441" width="9" style="1"/>
    <col min="7442" max="7443" width="9" style="1" customWidth="1"/>
    <col min="7444" max="7689" width="9" style="1"/>
    <col min="7690" max="7690" width="3.5" style="1" customWidth="1"/>
    <col min="7691" max="7691" width="19.125" style="1" customWidth="1"/>
    <col min="7692" max="7692" width="9" style="1"/>
    <col min="7693" max="7693" width="11" style="1" customWidth="1"/>
    <col min="7694" max="7695" width="9" style="1"/>
    <col min="7696" max="7696" width="10.875" style="1" customWidth="1"/>
    <col min="7697" max="7697" width="9" style="1"/>
    <col min="7698" max="7699" width="9" style="1" customWidth="1"/>
    <col min="7700" max="7945" width="9" style="1"/>
    <col min="7946" max="7946" width="3.5" style="1" customWidth="1"/>
    <col min="7947" max="7947" width="19.125" style="1" customWidth="1"/>
    <col min="7948" max="7948" width="9" style="1"/>
    <col min="7949" max="7949" width="11" style="1" customWidth="1"/>
    <col min="7950" max="7951" width="9" style="1"/>
    <col min="7952" max="7952" width="10.875" style="1" customWidth="1"/>
    <col min="7953" max="7953" width="9" style="1"/>
    <col min="7954" max="7955" width="9" style="1" customWidth="1"/>
    <col min="7956" max="8201" width="9" style="1"/>
    <col min="8202" max="8202" width="3.5" style="1" customWidth="1"/>
    <col min="8203" max="8203" width="19.125" style="1" customWidth="1"/>
    <col min="8204" max="8204" width="9" style="1"/>
    <col min="8205" max="8205" width="11" style="1" customWidth="1"/>
    <col min="8206" max="8207" width="9" style="1"/>
    <col min="8208" max="8208" width="10.875" style="1" customWidth="1"/>
    <col min="8209" max="8209" width="9" style="1"/>
    <col min="8210" max="8211" width="9" style="1" customWidth="1"/>
    <col min="8212" max="8457" width="9" style="1"/>
    <col min="8458" max="8458" width="3.5" style="1" customWidth="1"/>
    <col min="8459" max="8459" width="19.125" style="1" customWidth="1"/>
    <col min="8460" max="8460" width="9" style="1"/>
    <col min="8461" max="8461" width="11" style="1" customWidth="1"/>
    <col min="8462" max="8463" width="9" style="1"/>
    <col min="8464" max="8464" width="10.875" style="1" customWidth="1"/>
    <col min="8465" max="8465" width="9" style="1"/>
    <col min="8466" max="8467" width="9" style="1" customWidth="1"/>
    <col min="8468" max="8713" width="9" style="1"/>
    <col min="8714" max="8714" width="3.5" style="1" customWidth="1"/>
    <col min="8715" max="8715" width="19.125" style="1" customWidth="1"/>
    <col min="8716" max="8716" width="9" style="1"/>
    <col min="8717" max="8717" width="11" style="1" customWidth="1"/>
    <col min="8718" max="8719" width="9" style="1"/>
    <col min="8720" max="8720" width="10.875" style="1" customWidth="1"/>
    <col min="8721" max="8721" width="9" style="1"/>
    <col min="8722" max="8723" width="9" style="1" customWidth="1"/>
    <col min="8724" max="8969" width="9" style="1"/>
    <col min="8970" max="8970" width="3.5" style="1" customWidth="1"/>
    <col min="8971" max="8971" width="19.125" style="1" customWidth="1"/>
    <col min="8972" max="8972" width="9" style="1"/>
    <col min="8973" max="8973" width="11" style="1" customWidth="1"/>
    <col min="8974" max="8975" width="9" style="1"/>
    <col min="8976" max="8976" width="10.875" style="1" customWidth="1"/>
    <col min="8977" max="8977" width="9" style="1"/>
    <col min="8978" max="8979" width="9" style="1" customWidth="1"/>
    <col min="8980" max="9225" width="9" style="1"/>
    <col min="9226" max="9226" width="3.5" style="1" customWidth="1"/>
    <col min="9227" max="9227" width="19.125" style="1" customWidth="1"/>
    <col min="9228" max="9228" width="9" style="1"/>
    <col min="9229" max="9229" width="11" style="1" customWidth="1"/>
    <col min="9230" max="9231" width="9" style="1"/>
    <col min="9232" max="9232" width="10.875" style="1" customWidth="1"/>
    <col min="9233" max="9233" width="9" style="1"/>
    <col min="9234" max="9235" width="9" style="1" customWidth="1"/>
    <col min="9236" max="9481" width="9" style="1"/>
    <col min="9482" max="9482" width="3.5" style="1" customWidth="1"/>
    <col min="9483" max="9483" width="19.125" style="1" customWidth="1"/>
    <col min="9484" max="9484" width="9" style="1"/>
    <col min="9485" max="9485" width="11" style="1" customWidth="1"/>
    <col min="9486" max="9487" width="9" style="1"/>
    <col min="9488" max="9488" width="10.875" style="1" customWidth="1"/>
    <col min="9489" max="9489" width="9" style="1"/>
    <col min="9490" max="9491" width="9" style="1" customWidth="1"/>
    <col min="9492" max="9737" width="9" style="1"/>
    <col min="9738" max="9738" width="3.5" style="1" customWidth="1"/>
    <col min="9739" max="9739" width="19.125" style="1" customWidth="1"/>
    <col min="9740" max="9740" width="9" style="1"/>
    <col min="9741" max="9741" width="11" style="1" customWidth="1"/>
    <col min="9742" max="9743" width="9" style="1"/>
    <col min="9744" max="9744" width="10.875" style="1" customWidth="1"/>
    <col min="9745" max="9745" width="9" style="1"/>
    <col min="9746" max="9747" width="9" style="1" customWidth="1"/>
    <col min="9748" max="9993" width="9" style="1"/>
    <col min="9994" max="9994" width="3.5" style="1" customWidth="1"/>
    <col min="9995" max="9995" width="19.125" style="1" customWidth="1"/>
    <col min="9996" max="9996" width="9" style="1"/>
    <col min="9997" max="9997" width="11" style="1" customWidth="1"/>
    <col min="9998" max="9999" width="9" style="1"/>
    <col min="10000" max="10000" width="10.875" style="1" customWidth="1"/>
    <col min="10001" max="10001" width="9" style="1"/>
    <col min="10002" max="10003" width="9" style="1" customWidth="1"/>
    <col min="10004" max="10249" width="9" style="1"/>
    <col min="10250" max="10250" width="3.5" style="1" customWidth="1"/>
    <col min="10251" max="10251" width="19.125" style="1" customWidth="1"/>
    <col min="10252" max="10252" width="9" style="1"/>
    <col min="10253" max="10253" width="11" style="1" customWidth="1"/>
    <col min="10254" max="10255" width="9" style="1"/>
    <col min="10256" max="10256" width="10.875" style="1" customWidth="1"/>
    <col min="10257" max="10257" width="9" style="1"/>
    <col min="10258" max="10259" width="9" style="1" customWidth="1"/>
    <col min="10260" max="10505" width="9" style="1"/>
    <col min="10506" max="10506" width="3.5" style="1" customWidth="1"/>
    <col min="10507" max="10507" width="19.125" style="1" customWidth="1"/>
    <col min="10508" max="10508" width="9" style="1"/>
    <col min="10509" max="10509" width="11" style="1" customWidth="1"/>
    <col min="10510" max="10511" width="9" style="1"/>
    <col min="10512" max="10512" width="10.875" style="1" customWidth="1"/>
    <col min="10513" max="10513" width="9" style="1"/>
    <col min="10514" max="10515" width="9" style="1" customWidth="1"/>
    <col min="10516" max="10761" width="9" style="1"/>
    <col min="10762" max="10762" width="3.5" style="1" customWidth="1"/>
    <col min="10763" max="10763" width="19.125" style="1" customWidth="1"/>
    <col min="10764" max="10764" width="9" style="1"/>
    <col min="10765" max="10765" width="11" style="1" customWidth="1"/>
    <col min="10766" max="10767" width="9" style="1"/>
    <col min="10768" max="10768" width="10.875" style="1" customWidth="1"/>
    <col min="10769" max="10769" width="9" style="1"/>
    <col min="10770" max="10771" width="9" style="1" customWidth="1"/>
    <col min="10772" max="11017" width="9" style="1"/>
    <col min="11018" max="11018" width="3.5" style="1" customWidth="1"/>
    <col min="11019" max="11019" width="19.125" style="1" customWidth="1"/>
    <col min="11020" max="11020" width="9" style="1"/>
    <col min="11021" max="11021" width="11" style="1" customWidth="1"/>
    <col min="11022" max="11023" width="9" style="1"/>
    <col min="11024" max="11024" width="10.875" style="1" customWidth="1"/>
    <col min="11025" max="11025" width="9" style="1"/>
    <col min="11026" max="11027" width="9" style="1" customWidth="1"/>
    <col min="11028" max="11273" width="9" style="1"/>
    <col min="11274" max="11274" width="3.5" style="1" customWidth="1"/>
    <col min="11275" max="11275" width="19.125" style="1" customWidth="1"/>
    <col min="11276" max="11276" width="9" style="1"/>
    <col min="11277" max="11277" width="11" style="1" customWidth="1"/>
    <col min="11278" max="11279" width="9" style="1"/>
    <col min="11280" max="11280" width="10.875" style="1" customWidth="1"/>
    <col min="11281" max="11281" width="9" style="1"/>
    <col min="11282" max="11283" width="9" style="1" customWidth="1"/>
    <col min="11284" max="11529" width="9" style="1"/>
    <col min="11530" max="11530" width="3.5" style="1" customWidth="1"/>
    <col min="11531" max="11531" width="19.125" style="1" customWidth="1"/>
    <col min="11532" max="11532" width="9" style="1"/>
    <col min="11533" max="11533" width="11" style="1" customWidth="1"/>
    <col min="11534" max="11535" width="9" style="1"/>
    <col min="11536" max="11536" width="10.875" style="1" customWidth="1"/>
    <col min="11537" max="11537" width="9" style="1"/>
    <col min="11538" max="11539" width="9" style="1" customWidth="1"/>
    <col min="11540" max="11785" width="9" style="1"/>
    <col min="11786" max="11786" width="3.5" style="1" customWidth="1"/>
    <col min="11787" max="11787" width="19.125" style="1" customWidth="1"/>
    <col min="11788" max="11788" width="9" style="1"/>
    <col min="11789" max="11789" width="11" style="1" customWidth="1"/>
    <col min="11790" max="11791" width="9" style="1"/>
    <col min="11792" max="11792" width="10.875" style="1" customWidth="1"/>
    <col min="11793" max="11793" width="9" style="1"/>
    <col min="11794" max="11795" width="9" style="1" customWidth="1"/>
    <col min="11796" max="12041" width="9" style="1"/>
    <col min="12042" max="12042" width="3.5" style="1" customWidth="1"/>
    <col min="12043" max="12043" width="19.125" style="1" customWidth="1"/>
    <col min="12044" max="12044" width="9" style="1"/>
    <col min="12045" max="12045" width="11" style="1" customWidth="1"/>
    <col min="12046" max="12047" width="9" style="1"/>
    <col min="12048" max="12048" width="10.875" style="1" customWidth="1"/>
    <col min="12049" max="12049" width="9" style="1"/>
    <col min="12050" max="12051" width="9" style="1" customWidth="1"/>
    <col min="12052" max="12297" width="9" style="1"/>
    <col min="12298" max="12298" width="3.5" style="1" customWidth="1"/>
    <col min="12299" max="12299" width="19.125" style="1" customWidth="1"/>
    <col min="12300" max="12300" width="9" style="1"/>
    <col min="12301" max="12301" width="11" style="1" customWidth="1"/>
    <col min="12302" max="12303" width="9" style="1"/>
    <col min="12304" max="12304" width="10.875" style="1" customWidth="1"/>
    <col min="12305" max="12305" width="9" style="1"/>
    <col min="12306" max="12307" width="9" style="1" customWidth="1"/>
    <col min="12308" max="12553" width="9" style="1"/>
    <col min="12554" max="12554" width="3.5" style="1" customWidth="1"/>
    <col min="12555" max="12555" width="19.125" style="1" customWidth="1"/>
    <col min="12556" max="12556" width="9" style="1"/>
    <col min="12557" max="12557" width="11" style="1" customWidth="1"/>
    <col min="12558" max="12559" width="9" style="1"/>
    <col min="12560" max="12560" width="10.875" style="1" customWidth="1"/>
    <col min="12561" max="12561" width="9" style="1"/>
    <col min="12562" max="12563" width="9" style="1" customWidth="1"/>
    <col min="12564" max="12809" width="9" style="1"/>
    <col min="12810" max="12810" width="3.5" style="1" customWidth="1"/>
    <col min="12811" max="12811" width="19.125" style="1" customWidth="1"/>
    <col min="12812" max="12812" width="9" style="1"/>
    <col min="12813" max="12813" width="11" style="1" customWidth="1"/>
    <col min="12814" max="12815" width="9" style="1"/>
    <col min="12816" max="12816" width="10.875" style="1" customWidth="1"/>
    <col min="12817" max="12817" width="9" style="1"/>
    <col min="12818" max="12819" width="9" style="1" customWidth="1"/>
    <col min="12820" max="13065" width="9" style="1"/>
    <col min="13066" max="13066" width="3.5" style="1" customWidth="1"/>
    <col min="13067" max="13067" width="19.125" style="1" customWidth="1"/>
    <col min="13068" max="13068" width="9" style="1"/>
    <col min="13069" max="13069" width="11" style="1" customWidth="1"/>
    <col min="13070" max="13071" width="9" style="1"/>
    <col min="13072" max="13072" width="10.875" style="1" customWidth="1"/>
    <col min="13073" max="13073" width="9" style="1"/>
    <col min="13074" max="13075" width="9" style="1" customWidth="1"/>
    <col min="13076" max="13321" width="9" style="1"/>
    <col min="13322" max="13322" width="3.5" style="1" customWidth="1"/>
    <col min="13323" max="13323" width="19.125" style="1" customWidth="1"/>
    <col min="13324" max="13324" width="9" style="1"/>
    <col min="13325" max="13325" width="11" style="1" customWidth="1"/>
    <col min="13326" max="13327" width="9" style="1"/>
    <col min="13328" max="13328" width="10.875" style="1" customWidth="1"/>
    <col min="13329" max="13329" width="9" style="1"/>
    <col min="13330" max="13331" width="9" style="1" customWidth="1"/>
    <col min="13332" max="13577" width="9" style="1"/>
    <col min="13578" max="13578" width="3.5" style="1" customWidth="1"/>
    <col min="13579" max="13579" width="19.125" style="1" customWidth="1"/>
    <col min="13580" max="13580" width="9" style="1"/>
    <col min="13581" max="13581" width="11" style="1" customWidth="1"/>
    <col min="13582" max="13583" width="9" style="1"/>
    <col min="13584" max="13584" width="10.875" style="1" customWidth="1"/>
    <col min="13585" max="13585" width="9" style="1"/>
    <col min="13586" max="13587" width="9" style="1" customWidth="1"/>
    <col min="13588" max="13833" width="9" style="1"/>
    <col min="13834" max="13834" width="3.5" style="1" customWidth="1"/>
    <col min="13835" max="13835" width="19.125" style="1" customWidth="1"/>
    <col min="13836" max="13836" width="9" style="1"/>
    <col min="13837" max="13837" width="11" style="1" customWidth="1"/>
    <col min="13838" max="13839" width="9" style="1"/>
    <col min="13840" max="13840" width="10.875" style="1" customWidth="1"/>
    <col min="13841" max="13841" width="9" style="1"/>
    <col min="13842" max="13843" width="9" style="1" customWidth="1"/>
    <col min="13844" max="14089" width="9" style="1"/>
    <col min="14090" max="14090" width="3.5" style="1" customWidth="1"/>
    <col min="14091" max="14091" width="19.125" style="1" customWidth="1"/>
    <col min="14092" max="14092" width="9" style="1"/>
    <col min="14093" max="14093" width="11" style="1" customWidth="1"/>
    <col min="14094" max="14095" width="9" style="1"/>
    <col min="14096" max="14096" width="10.875" style="1" customWidth="1"/>
    <col min="14097" max="14097" width="9" style="1"/>
    <col min="14098" max="14099" width="9" style="1" customWidth="1"/>
    <col min="14100" max="14345" width="9" style="1"/>
    <col min="14346" max="14346" width="3.5" style="1" customWidth="1"/>
    <col min="14347" max="14347" width="19.125" style="1" customWidth="1"/>
    <col min="14348" max="14348" width="9" style="1"/>
    <col min="14349" max="14349" width="11" style="1" customWidth="1"/>
    <col min="14350" max="14351" width="9" style="1"/>
    <col min="14352" max="14352" width="10.875" style="1" customWidth="1"/>
    <col min="14353" max="14353" width="9" style="1"/>
    <col min="14354" max="14355" width="9" style="1" customWidth="1"/>
    <col min="14356" max="14601" width="9" style="1"/>
    <col min="14602" max="14602" width="3.5" style="1" customWidth="1"/>
    <col min="14603" max="14603" width="19.125" style="1" customWidth="1"/>
    <col min="14604" max="14604" width="9" style="1"/>
    <col min="14605" max="14605" width="11" style="1" customWidth="1"/>
    <col min="14606" max="14607" width="9" style="1"/>
    <col min="14608" max="14608" width="10.875" style="1" customWidth="1"/>
    <col min="14609" max="14609" width="9" style="1"/>
    <col min="14610" max="14611" width="9" style="1" customWidth="1"/>
    <col min="14612" max="14857" width="9" style="1"/>
    <col min="14858" max="14858" width="3.5" style="1" customWidth="1"/>
    <col min="14859" max="14859" width="19.125" style="1" customWidth="1"/>
    <col min="14860" max="14860" width="9" style="1"/>
    <col min="14861" max="14861" width="11" style="1" customWidth="1"/>
    <col min="14862" max="14863" width="9" style="1"/>
    <col min="14864" max="14864" width="10.875" style="1" customWidth="1"/>
    <col min="14865" max="14865" width="9" style="1"/>
    <col min="14866" max="14867" width="9" style="1" customWidth="1"/>
    <col min="14868" max="15113" width="9" style="1"/>
    <col min="15114" max="15114" width="3.5" style="1" customWidth="1"/>
    <col min="15115" max="15115" width="19.125" style="1" customWidth="1"/>
    <col min="15116" max="15116" width="9" style="1"/>
    <col min="15117" max="15117" width="11" style="1" customWidth="1"/>
    <col min="15118" max="15119" width="9" style="1"/>
    <col min="15120" max="15120" width="10.875" style="1" customWidth="1"/>
    <col min="15121" max="15121" width="9" style="1"/>
    <col min="15122" max="15123" width="9" style="1" customWidth="1"/>
    <col min="15124" max="15369" width="9" style="1"/>
    <col min="15370" max="15370" width="3.5" style="1" customWidth="1"/>
    <col min="15371" max="15371" width="19.125" style="1" customWidth="1"/>
    <col min="15372" max="15372" width="9" style="1"/>
    <col min="15373" max="15373" width="11" style="1" customWidth="1"/>
    <col min="15374" max="15375" width="9" style="1"/>
    <col min="15376" max="15376" width="10.875" style="1" customWidth="1"/>
    <col min="15377" max="15377" width="9" style="1"/>
    <col min="15378" max="15379" width="9" style="1" customWidth="1"/>
    <col min="15380" max="15625" width="9" style="1"/>
    <col min="15626" max="15626" width="3.5" style="1" customWidth="1"/>
    <col min="15627" max="15627" width="19.125" style="1" customWidth="1"/>
    <col min="15628" max="15628" width="9" style="1"/>
    <col min="15629" max="15629" width="11" style="1" customWidth="1"/>
    <col min="15630" max="15631" width="9" style="1"/>
    <col min="15632" max="15632" width="10.875" style="1" customWidth="1"/>
    <col min="15633" max="15633" width="9" style="1"/>
    <col min="15634" max="15635" width="9" style="1" customWidth="1"/>
    <col min="15636" max="15881" width="9" style="1"/>
    <col min="15882" max="15882" width="3.5" style="1" customWidth="1"/>
    <col min="15883" max="15883" width="19.125" style="1" customWidth="1"/>
    <col min="15884" max="15884" width="9" style="1"/>
    <col min="15885" max="15885" width="11" style="1" customWidth="1"/>
    <col min="15886" max="15887" width="9" style="1"/>
    <col min="15888" max="15888" width="10.875" style="1" customWidth="1"/>
    <col min="15889" max="15889" width="9" style="1"/>
    <col min="15890" max="15891" width="9" style="1" customWidth="1"/>
    <col min="15892" max="16137" width="9" style="1"/>
    <col min="16138" max="16138" width="3.5" style="1" customWidth="1"/>
    <col min="16139" max="16139" width="19.125" style="1" customWidth="1"/>
    <col min="16140" max="16140" width="9" style="1"/>
    <col min="16141" max="16141" width="11" style="1" customWidth="1"/>
    <col min="16142" max="16143" width="9" style="1"/>
    <col min="16144" max="16144" width="10.875" style="1" customWidth="1"/>
    <col min="16145" max="16145" width="9" style="1"/>
    <col min="16146" max="16147" width="9" style="1" customWidth="1"/>
    <col min="16148" max="16384" width="9" style="1"/>
  </cols>
  <sheetData>
    <row r="1" spans="2:20" ht="3.75" customHeight="1"/>
    <row r="2" spans="2:20" ht="15.75">
      <c r="B2" s="27"/>
      <c r="C2" s="27"/>
      <c r="D2" s="27"/>
      <c r="E2" s="27"/>
      <c r="F2" s="27"/>
      <c r="G2" s="27"/>
      <c r="H2" s="27"/>
      <c r="I2" s="27"/>
      <c r="J2" s="27"/>
      <c r="K2" s="27"/>
      <c r="L2" s="27"/>
      <c r="M2" s="27"/>
      <c r="N2" s="27"/>
      <c r="O2" s="125" t="s">
        <v>48</v>
      </c>
      <c r="P2" s="126"/>
      <c r="Q2" s="126"/>
      <c r="R2" s="126"/>
      <c r="S2" s="126"/>
    </row>
    <row r="3" spans="2:20" ht="15.75">
      <c r="B3" s="27"/>
      <c r="C3" s="27"/>
      <c r="D3" s="27"/>
      <c r="E3" s="27"/>
      <c r="F3" s="27"/>
      <c r="G3" s="27"/>
      <c r="H3" s="27"/>
      <c r="I3" s="27"/>
      <c r="J3" s="27"/>
      <c r="K3" s="27"/>
      <c r="L3" s="135" t="s">
        <v>1</v>
      </c>
      <c r="M3" s="136"/>
      <c r="N3" s="49"/>
      <c r="O3" s="16" t="s">
        <v>2</v>
      </c>
      <c r="P3" s="49"/>
      <c r="Q3" s="16" t="s">
        <v>3</v>
      </c>
      <c r="R3" s="49"/>
      <c r="S3" s="16" t="s">
        <v>49</v>
      </c>
    </row>
    <row r="4" spans="2:20" ht="15.75">
      <c r="B4" s="27"/>
      <c r="C4" s="27"/>
      <c r="D4" s="27"/>
      <c r="E4" s="27"/>
      <c r="F4" s="27"/>
      <c r="G4" s="27"/>
      <c r="H4" s="27"/>
      <c r="I4" s="27"/>
      <c r="J4" s="27"/>
      <c r="K4" s="27"/>
      <c r="L4" s="27"/>
      <c r="M4" s="27"/>
      <c r="N4" s="27"/>
      <c r="O4" s="27"/>
      <c r="P4" s="27"/>
      <c r="Q4" s="27"/>
      <c r="R4" s="27"/>
      <c r="S4" s="27"/>
    </row>
    <row r="5" spans="2:20" ht="18.75" customHeight="1">
      <c r="B5" s="162" t="s">
        <v>146</v>
      </c>
      <c r="C5" s="163"/>
      <c r="D5" s="163"/>
      <c r="E5" s="163"/>
      <c r="F5" s="163"/>
      <c r="G5" s="163"/>
      <c r="H5" s="163"/>
      <c r="I5" s="163"/>
      <c r="J5" s="163"/>
      <c r="K5" s="163"/>
      <c r="L5" s="163"/>
      <c r="M5" s="163"/>
      <c r="N5" s="163"/>
      <c r="O5" s="163"/>
      <c r="P5" s="163"/>
      <c r="Q5" s="163"/>
      <c r="R5" s="163"/>
      <c r="S5" s="164"/>
      <c r="T5" s="119"/>
    </row>
    <row r="6" spans="2:20" ht="18.75" customHeight="1">
      <c r="B6" s="36"/>
      <c r="C6" s="122" t="s">
        <v>147</v>
      </c>
      <c r="D6" s="165"/>
      <c r="E6" s="165"/>
      <c r="F6" s="165"/>
      <c r="G6" s="165"/>
      <c r="H6" s="165"/>
      <c r="I6" s="165"/>
      <c r="J6" s="165"/>
      <c r="K6" s="165"/>
      <c r="L6" s="165"/>
      <c r="M6" s="165"/>
      <c r="N6" s="165"/>
      <c r="O6" s="165"/>
      <c r="P6" s="165"/>
      <c r="Q6" s="165"/>
      <c r="R6" s="165"/>
      <c r="S6" s="165"/>
      <c r="T6" s="119"/>
    </row>
    <row r="7" spans="2:20" ht="15.75">
      <c r="B7" s="27"/>
      <c r="C7" s="28"/>
      <c r="D7" s="29"/>
      <c r="E7" s="29"/>
      <c r="F7" s="29"/>
      <c r="G7" s="29"/>
      <c r="H7" s="29"/>
      <c r="I7" s="29"/>
      <c r="J7" s="29"/>
      <c r="K7" s="29"/>
      <c r="L7" s="29"/>
      <c r="M7" s="29"/>
      <c r="N7" s="29"/>
      <c r="O7" s="29"/>
      <c r="P7" s="29"/>
      <c r="Q7" s="29"/>
      <c r="R7" s="29"/>
      <c r="S7" s="29"/>
    </row>
    <row r="8" spans="2:20" ht="18.75" customHeight="1">
      <c r="B8" s="4" t="s">
        <v>50</v>
      </c>
      <c r="F8" s="5"/>
    </row>
    <row r="9" spans="2:20" ht="14.25" customHeight="1">
      <c r="B9" s="4"/>
      <c r="F9" s="5"/>
    </row>
    <row r="10" spans="2:20" ht="18.75" customHeight="1">
      <c r="D10" s="43"/>
      <c r="E10" s="43"/>
      <c r="F10" s="114" t="s">
        <v>5</v>
      </c>
      <c r="G10" s="115"/>
      <c r="H10" s="118" t="s">
        <v>6</v>
      </c>
      <c r="I10" s="119"/>
      <c r="J10" s="119"/>
      <c r="K10" s="39" t="s">
        <v>7</v>
      </c>
      <c r="L10" s="120"/>
      <c r="M10" s="121"/>
      <c r="N10" s="121"/>
      <c r="O10" s="121"/>
      <c r="P10" s="121"/>
      <c r="Q10" s="121"/>
      <c r="R10" s="121"/>
      <c r="S10" s="121"/>
      <c r="T10" s="121"/>
    </row>
    <row r="11" spans="2:20" ht="18.75" customHeight="1">
      <c r="F11" s="118"/>
      <c r="G11" s="119"/>
      <c r="H11" s="118" t="s">
        <v>8</v>
      </c>
      <c r="I11" s="332"/>
      <c r="J11" s="332"/>
      <c r="K11" s="39" t="s">
        <v>7</v>
      </c>
      <c r="L11" s="120"/>
      <c r="M11" s="121"/>
      <c r="N11" s="121"/>
      <c r="O11" s="121"/>
      <c r="P11" s="121"/>
      <c r="Q11" s="121"/>
      <c r="R11" s="121"/>
      <c r="S11" s="121"/>
      <c r="T11" s="121"/>
    </row>
    <row r="12" spans="2:20" ht="18.75" customHeight="1">
      <c r="F12" s="118"/>
      <c r="G12" s="119"/>
      <c r="H12" s="118" t="s">
        <v>9</v>
      </c>
      <c r="I12" s="119"/>
      <c r="J12" s="119"/>
      <c r="K12" s="39" t="s">
        <v>7</v>
      </c>
      <c r="L12" s="120"/>
      <c r="M12" s="121"/>
      <c r="N12" s="121"/>
      <c r="O12" s="121"/>
      <c r="P12" s="121"/>
      <c r="Q12" s="121"/>
      <c r="R12" s="121"/>
      <c r="S12" s="121"/>
      <c r="T12" s="121"/>
    </row>
    <row r="14" spans="2:20" ht="19.5" customHeight="1">
      <c r="B14" s="144" t="s">
        <v>51</v>
      </c>
      <c r="C14" s="145"/>
      <c r="D14" s="74" t="s">
        <v>52</v>
      </c>
      <c r="E14" s="160"/>
      <c r="F14" s="161"/>
      <c r="G14" s="75" t="s">
        <v>53</v>
      </c>
      <c r="H14" s="160"/>
      <c r="I14" s="161"/>
      <c r="J14" s="76"/>
      <c r="K14" s="77"/>
      <c r="L14" s="78"/>
      <c r="M14" s="78"/>
      <c r="N14" s="78"/>
      <c r="O14" s="78"/>
      <c r="P14" s="79"/>
      <c r="Q14" s="79"/>
      <c r="R14" s="79"/>
      <c r="S14" s="80"/>
    </row>
    <row r="15" spans="2:20" ht="40.5" customHeight="1">
      <c r="B15" s="146"/>
      <c r="C15" s="147"/>
      <c r="D15" s="150"/>
      <c r="E15" s="151"/>
      <c r="F15" s="151"/>
      <c r="G15" s="152"/>
      <c r="H15" s="152"/>
      <c r="I15" s="152"/>
      <c r="J15" s="152"/>
      <c r="K15" s="152"/>
      <c r="L15" s="152"/>
      <c r="M15" s="152"/>
      <c r="N15" s="152"/>
      <c r="O15" s="152"/>
      <c r="P15" s="152"/>
      <c r="Q15" s="152"/>
      <c r="R15" s="152"/>
      <c r="S15" s="153"/>
    </row>
    <row r="16" spans="2:20" ht="25.5" customHeight="1">
      <c r="B16" s="148"/>
      <c r="C16" s="149"/>
      <c r="D16" s="154" t="s">
        <v>141</v>
      </c>
      <c r="E16" s="155"/>
      <c r="F16" s="157"/>
      <c r="G16" s="158"/>
      <c r="H16" s="158"/>
      <c r="I16" s="158"/>
      <c r="J16" s="158"/>
      <c r="K16" s="158"/>
      <c r="L16" s="156" t="s">
        <v>142</v>
      </c>
      <c r="M16" s="155"/>
      <c r="N16" s="157"/>
      <c r="O16" s="158"/>
      <c r="P16" s="158"/>
      <c r="Q16" s="158"/>
      <c r="R16" s="158"/>
      <c r="S16" s="159"/>
    </row>
    <row r="17" spans="2:19" ht="25.5" customHeight="1">
      <c r="B17" s="166" t="s">
        <v>54</v>
      </c>
      <c r="C17" s="145"/>
      <c r="D17" s="167"/>
      <c r="E17" s="168"/>
      <c r="F17" s="168"/>
      <c r="G17" s="169"/>
      <c r="H17" s="169"/>
      <c r="I17" s="169"/>
      <c r="J17" s="169"/>
      <c r="K17" s="169"/>
      <c r="L17" s="169"/>
      <c r="M17" s="169"/>
      <c r="N17" s="169"/>
      <c r="O17" s="169"/>
      <c r="P17" s="169"/>
      <c r="Q17" s="169"/>
      <c r="R17" s="169"/>
      <c r="S17" s="170"/>
    </row>
    <row r="18" spans="2:19" ht="25.5" customHeight="1">
      <c r="B18" s="148"/>
      <c r="C18" s="149"/>
      <c r="D18" s="171"/>
      <c r="E18" s="172"/>
      <c r="F18" s="172"/>
      <c r="G18" s="172"/>
      <c r="H18" s="172"/>
      <c r="I18" s="172"/>
      <c r="J18" s="172"/>
      <c r="K18" s="172"/>
      <c r="L18" s="172"/>
      <c r="M18" s="172"/>
      <c r="N18" s="172"/>
      <c r="O18" s="172"/>
      <c r="P18" s="172"/>
      <c r="Q18" s="172"/>
      <c r="R18" s="172"/>
      <c r="S18" s="173"/>
    </row>
    <row r="19" spans="2:19" ht="25.5" customHeight="1">
      <c r="B19" s="174" t="s">
        <v>55</v>
      </c>
      <c r="C19" s="145"/>
      <c r="D19" s="179" t="s">
        <v>56</v>
      </c>
      <c r="E19" s="180"/>
      <c r="F19" s="180"/>
      <c r="G19" s="180"/>
      <c r="H19" s="188" t="s">
        <v>143</v>
      </c>
      <c r="I19" s="189"/>
      <c r="J19" s="144" t="s">
        <v>57</v>
      </c>
      <c r="K19" s="189"/>
      <c r="L19" s="189"/>
      <c r="M19" s="204"/>
      <c r="N19" s="180" t="s">
        <v>144</v>
      </c>
      <c r="O19" s="211"/>
      <c r="P19" s="181" t="s">
        <v>58</v>
      </c>
      <c r="Q19" s="182"/>
      <c r="R19" s="182"/>
      <c r="S19" s="183"/>
    </row>
    <row r="20" spans="2:19" ht="25.5" customHeight="1">
      <c r="B20" s="146"/>
      <c r="C20" s="147"/>
      <c r="D20" s="184"/>
      <c r="E20" s="185"/>
      <c r="F20" s="185"/>
      <c r="G20" s="185"/>
      <c r="H20" s="190"/>
      <c r="I20" s="191"/>
      <c r="J20" s="205"/>
      <c r="K20" s="206"/>
      <c r="L20" s="206"/>
      <c r="M20" s="207"/>
      <c r="N20" s="191"/>
      <c r="O20" s="212"/>
      <c r="P20" s="186"/>
      <c r="Q20" s="185"/>
      <c r="R20" s="185"/>
      <c r="S20" s="187"/>
    </row>
    <row r="21" spans="2:19" ht="25.5" customHeight="1">
      <c r="B21" s="175"/>
      <c r="C21" s="176"/>
      <c r="D21" s="184"/>
      <c r="E21" s="185"/>
      <c r="F21" s="185"/>
      <c r="G21" s="185"/>
      <c r="H21" s="190"/>
      <c r="I21" s="191"/>
      <c r="J21" s="205"/>
      <c r="K21" s="206"/>
      <c r="L21" s="206"/>
      <c r="M21" s="207"/>
      <c r="N21" s="191"/>
      <c r="O21" s="212"/>
      <c r="P21" s="186"/>
      <c r="Q21" s="185"/>
      <c r="R21" s="185"/>
      <c r="S21" s="187"/>
    </row>
    <row r="22" spans="2:19" ht="25.5" customHeight="1">
      <c r="B22" s="175"/>
      <c r="C22" s="176"/>
      <c r="D22" s="184"/>
      <c r="E22" s="185"/>
      <c r="F22" s="185"/>
      <c r="G22" s="185"/>
      <c r="H22" s="190"/>
      <c r="I22" s="191"/>
      <c r="J22" s="205"/>
      <c r="K22" s="206"/>
      <c r="L22" s="206"/>
      <c r="M22" s="207"/>
      <c r="N22" s="191"/>
      <c r="O22" s="212"/>
      <c r="P22" s="186"/>
      <c r="Q22" s="185"/>
      <c r="R22" s="185"/>
      <c r="S22" s="187"/>
    </row>
    <row r="23" spans="2:19" ht="25.5" customHeight="1">
      <c r="B23" s="175"/>
      <c r="C23" s="176"/>
      <c r="D23" s="184"/>
      <c r="E23" s="185"/>
      <c r="F23" s="185"/>
      <c r="G23" s="185"/>
      <c r="H23" s="190"/>
      <c r="I23" s="191"/>
      <c r="J23" s="205"/>
      <c r="K23" s="206"/>
      <c r="L23" s="206"/>
      <c r="M23" s="207"/>
      <c r="N23" s="191"/>
      <c r="O23" s="212"/>
      <c r="P23" s="186"/>
      <c r="Q23" s="185"/>
      <c r="R23" s="185"/>
      <c r="S23" s="187"/>
    </row>
    <row r="24" spans="2:19" ht="25.5" customHeight="1">
      <c r="B24" s="177"/>
      <c r="C24" s="178"/>
      <c r="D24" s="200"/>
      <c r="E24" s="201"/>
      <c r="F24" s="201"/>
      <c r="G24" s="201"/>
      <c r="H24" s="190"/>
      <c r="I24" s="191"/>
      <c r="J24" s="208"/>
      <c r="K24" s="209"/>
      <c r="L24" s="209"/>
      <c r="M24" s="210"/>
      <c r="N24" s="191"/>
      <c r="O24" s="212"/>
      <c r="P24" s="186"/>
      <c r="Q24" s="185"/>
      <c r="R24" s="185"/>
      <c r="S24" s="187"/>
    </row>
    <row r="25" spans="2:19" ht="25.5" customHeight="1">
      <c r="B25" s="192" t="s">
        <v>59</v>
      </c>
      <c r="C25" s="193"/>
      <c r="D25" s="194"/>
      <c r="E25" s="195"/>
      <c r="F25" s="195"/>
      <c r="G25" s="195"/>
      <c r="H25" s="81" t="s">
        <v>60</v>
      </c>
      <c r="I25" s="81"/>
      <c r="J25" s="81"/>
      <c r="K25" s="196"/>
      <c r="L25" s="196"/>
      <c r="M25" s="196"/>
      <c r="N25" s="196"/>
      <c r="O25" s="196"/>
      <c r="P25" s="81" t="s">
        <v>61</v>
      </c>
      <c r="Q25" s="81"/>
      <c r="R25" s="81"/>
      <c r="S25" s="82"/>
    </row>
    <row r="26" spans="2:19" ht="25.5" customHeight="1">
      <c r="B26" s="192" t="s">
        <v>62</v>
      </c>
      <c r="C26" s="193"/>
      <c r="D26" s="197"/>
      <c r="E26" s="198"/>
      <c r="F26" s="198"/>
      <c r="G26" s="198"/>
      <c r="H26" s="81" t="s">
        <v>63</v>
      </c>
      <c r="I26" s="81"/>
      <c r="J26" s="81"/>
      <c r="K26" s="199" t="s">
        <v>64</v>
      </c>
      <c r="L26" s="196"/>
      <c r="M26" s="196"/>
      <c r="N26" s="196"/>
      <c r="O26" s="196"/>
      <c r="P26" s="202"/>
      <c r="Q26" s="203"/>
      <c r="R26" s="203"/>
      <c r="S26" s="50" t="s">
        <v>65</v>
      </c>
    </row>
    <row r="27" spans="2:19" ht="25.5" customHeight="1">
      <c r="B27" s="217" t="s">
        <v>66</v>
      </c>
      <c r="C27" s="218"/>
      <c r="D27" s="167"/>
      <c r="E27" s="168"/>
      <c r="F27" s="168"/>
      <c r="G27" s="169"/>
      <c r="H27" s="169"/>
      <c r="I27" s="169"/>
      <c r="J27" s="169"/>
      <c r="K27" s="169"/>
      <c r="L27" s="169"/>
      <c r="M27" s="169"/>
      <c r="N27" s="169"/>
      <c r="O27" s="169"/>
      <c r="P27" s="169"/>
      <c r="Q27" s="169"/>
      <c r="R27" s="169"/>
      <c r="S27" s="170"/>
    </row>
    <row r="28" spans="2:19" ht="25.5" customHeight="1">
      <c r="B28" s="219"/>
      <c r="C28" s="220"/>
      <c r="D28" s="171"/>
      <c r="E28" s="172"/>
      <c r="F28" s="172"/>
      <c r="G28" s="172"/>
      <c r="H28" s="172"/>
      <c r="I28" s="172"/>
      <c r="J28" s="172"/>
      <c r="K28" s="172"/>
      <c r="L28" s="172"/>
      <c r="M28" s="172"/>
      <c r="N28" s="172"/>
      <c r="O28" s="172"/>
      <c r="P28" s="172"/>
      <c r="Q28" s="172"/>
      <c r="R28" s="172"/>
      <c r="S28" s="173"/>
    </row>
    <row r="29" spans="2:19" ht="11.25" customHeight="1">
      <c r="B29" s="27"/>
      <c r="C29" s="27"/>
      <c r="D29" s="27"/>
      <c r="E29" s="27"/>
      <c r="F29" s="27"/>
      <c r="G29" s="27"/>
      <c r="H29" s="27"/>
      <c r="I29" s="27"/>
      <c r="J29" s="27"/>
      <c r="K29" s="27"/>
      <c r="L29" s="27"/>
      <c r="M29" s="27"/>
      <c r="N29" s="27"/>
      <c r="O29" s="27"/>
      <c r="P29" s="27"/>
      <c r="Q29" s="27"/>
      <c r="R29" s="27"/>
      <c r="S29" s="27"/>
    </row>
    <row r="30" spans="2:19" ht="21" customHeight="1">
      <c r="B30" s="1" t="s">
        <v>67</v>
      </c>
      <c r="H30" s="27"/>
      <c r="I30" s="27"/>
      <c r="J30" s="27"/>
      <c r="K30" s="27"/>
      <c r="L30" s="27"/>
      <c r="M30" s="27"/>
      <c r="N30" s="27"/>
      <c r="O30" s="27"/>
      <c r="P30" s="27"/>
      <c r="Q30" s="27"/>
      <c r="R30" s="27"/>
      <c r="S30" s="27"/>
    </row>
    <row r="31" spans="2:19" ht="33" customHeight="1">
      <c r="B31" s="233" t="s">
        <v>68</v>
      </c>
      <c r="C31" s="234"/>
      <c r="D31" s="234"/>
      <c r="E31" s="235"/>
      <c r="F31" s="236"/>
      <c r="G31" s="239"/>
      <c r="H31" s="240"/>
      <c r="I31" s="38"/>
      <c r="J31" s="241"/>
      <c r="K31" s="242"/>
      <c r="L31" s="31" t="s">
        <v>69</v>
      </c>
      <c r="M31" s="31"/>
      <c r="N31" s="241"/>
      <c r="O31" s="242"/>
      <c r="P31" s="31" t="s">
        <v>70</v>
      </c>
      <c r="Q31" s="31"/>
      <c r="R31" s="31"/>
      <c r="S31" s="33"/>
    </row>
    <row r="32" spans="2:19" ht="33" customHeight="1">
      <c r="B32" s="233" t="s">
        <v>71</v>
      </c>
      <c r="C32" s="234"/>
      <c r="D32" s="234"/>
      <c r="E32" s="235"/>
      <c r="F32" s="236"/>
      <c r="G32" s="239"/>
      <c r="H32" s="240"/>
      <c r="I32" s="38"/>
      <c r="J32" s="241"/>
      <c r="K32" s="242"/>
      <c r="L32" s="31" t="s">
        <v>69</v>
      </c>
      <c r="M32" s="31"/>
      <c r="N32" s="241"/>
      <c r="O32" s="242"/>
      <c r="P32" s="31" t="s">
        <v>70</v>
      </c>
      <c r="Q32" s="31"/>
      <c r="R32" s="31"/>
      <c r="S32" s="33"/>
    </row>
    <row r="33" spans="2:19" ht="33" customHeight="1">
      <c r="B33" s="237" t="s">
        <v>72</v>
      </c>
      <c r="C33" s="238"/>
      <c r="D33" s="238"/>
      <c r="E33" s="235"/>
      <c r="F33" s="236"/>
      <c r="G33" s="40"/>
      <c r="H33" s="213"/>
      <c r="I33" s="214"/>
      <c r="J33" s="214"/>
      <c r="K33" s="215"/>
      <c r="L33" s="32"/>
      <c r="M33" s="32"/>
      <c r="N33" s="32"/>
      <c r="O33" s="32"/>
      <c r="P33" s="214"/>
      <c r="Q33" s="214"/>
      <c r="R33" s="214"/>
      <c r="S33" s="216"/>
    </row>
    <row r="34" spans="2:19" ht="33" customHeight="1">
      <c r="B34" s="192" t="s">
        <v>73</v>
      </c>
      <c r="C34" s="238"/>
      <c r="D34" s="238"/>
      <c r="E34" s="247"/>
      <c r="F34" s="248"/>
      <c r="G34" s="40"/>
      <c r="H34" s="213"/>
      <c r="I34" s="214"/>
      <c r="J34" s="214"/>
      <c r="K34" s="215"/>
      <c r="L34" s="32"/>
      <c r="M34" s="32"/>
      <c r="N34" s="32"/>
      <c r="O34" s="32"/>
      <c r="P34" s="45"/>
      <c r="Q34" s="45"/>
      <c r="R34" s="45"/>
      <c r="S34" s="46"/>
    </row>
    <row r="35" spans="2:19" ht="21" customHeight="1">
      <c r="B35" s="1" t="s">
        <v>136</v>
      </c>
      <c r="S35" s="30"/>
    </row>
    <row r="36" spans="2:19" ht="49.5" customHeight="1">
      <c r="B36" s="221" t="s">
        <v>137</v>
      </c>
      <c r="C36" s="222"/>
      <c r="D36" s="222"/>
      <c r="E36" s="222"/>
      <c r="F36" s="222"/>
      <c r="G36" s="222"/>
      <c r="H36" s="223"/>
      <c r="I36" s="231" t="s">
        <v>74</v>
      </c>
      <c r="J36" s="232"/>
      <c r="K36" s="225" t="s">
        <v>138</v>
      </c>
      <c r="L36" s="226"/>
      <c r="M36" s="226"/>
      <c r="N36" s="226"/>
      <c r="O36" s="226"/>
      <c r="P36" s="226"/>
      <c r="Q36" s="227"/>
      <c r="R36" s="243" t="s">
        <v>74</v>
      </c>
      <c r="S36" s="244"/>
    </row>
    <row r="37" spans="2:19" ht="41.25" customHeight="1">
      <c r="B37" s="221" t="s">
        <v>139</v>
      </c>
      <c r="C37" s="222"/>
      <c r="D37" s="222"/>
      <c r="E37" s="222"/>
      <c r="F37" s="222"/>
      <c r="G37" s="222"/>
      <c r="H37" s="224"/>
      <c r="I37" s="231" t="s">
        <v>74</v>
      </c>
      <c r="J37" s="232"/>
      <c r="K37" s="228"/>
      <c r="L37" s="229"/>
      <c r="M37" s="229"/>
      <c r="N37" s="229"/>
      <c r="O37" s="229"/>
      <c r="P37" s="229"/>
      <c r="Q37" s="230"/>
      <c r="R37" s="245"/>
      <c r="S37" s="246"/>
    </row>
    <row r="38" spans="2:19" ht="41.25" customHeight="1">
      <c r="B38" s="225" t="s">
        <v>140</v>
      </c>
      <c r="C38" s="226"/>
      <c r="D38" s="226"/>
      <c r="E38" s="226"/>
      <c r="F38" s="226"/>
      <c r="G38" s="226"/>
      <c r="H38" s="227"/>
      <c r="I38" s="243" t="s">
        <v>74</v>
      </c>
      <c r="J38" s="244"/>
      <c r="K38" s="251" t="s">
        <v>75</v>
      </c>
      <c r="L38" s="252"/>
      <c r="M38" s="252"/>
      <c r="N38" s="252"/>
      <c r="O38" s="252"/>
      <c r="P38" s="252"/>
      <c r="Q38" s="224"/>
      <c r="R38" s="323" t="s">
        <v>74</v>
      </c>
      <c r="S38" s="324"/>
    </row>
    <row r="39" spans="2:19" ht="41.25" customHeight="1">
      <c r="B39" s="228"/>
      <c r="C39" s="229"/>
      <c r="D39" s="229"/>
      <c r="E39" s="229"/>
      <c r="F39" s="229"/>
      <c r="G39" s="229"/>
      <c r="H39" s="230"/>
      <c r="I39" s="245"/>
      <c r="J39" s="246"/>
      <c r="K39" s="251" t="s">
        <v>76</v>
      </c>
      <c r="L39" s="252"/>
      <c r="M39" s="252"/>
      <c r="N39" s="252"/>
      <c r="O39" s="252"/>
      <c r="P39" s="252"/>
      <c r="Q39" s="224"/>
      <c r="R39" s="323" t="s">
        <v>74</v>
      </c>
      <c r="S39" s="324"/>
    </row>
    <row r="40" spans="2:19" ht="75" customHeight="1">
      <c r="B40" s="221" t="s">
        <v>154</v>
      </c>
      <c r="C40" s="222"/>
      <c r="D40" s="222"/>
      <c r="E40" s="222"/>
      <c r="F40" s="222"/>
      <c r="G40" s="222"/>
      <c r="H40" s="250"/>
      <c r="I40" s="231" t="s">
        <v>74</v>
      </c>
      <c r="J40" s="232"/>
      <c r="K40" s="253"/>
      <c r="L40" s="254"/>
      <c r="M40" s="254"/>
      <c r="N40" s="254"/>
      <c r="O40" s="254"/>
      <c r="P40" s="254"/>
      <c r="Q40" s="255"/>
      <c r="R40" s="325"/>
      <c r="S40" s="232"/>
    </row>
    <row r="41" spans="2:19" ht="67.5" customHeight="1">
      <c r="B41" s="263" t="s">
        <v>148</v>
      </c>
      <c r="C41" s="264"/>
      <c r="D41" s="264"/>
      <c r="E41" s="264"/>
      <c r="F41" s="264"/>
      <c r="G41" s="264"/>
      <c r="H41" s="265"/>
      <c r="I41" s="231" t="s">
        <v>74</v>
      </c>
      <c r="J41" s="232"/>
      <c r="K41" s="260" t="s">
        <v>153</v>
      </c>
      <c r="L41" s="261"/>
      <c r="M41" s="261"/>
      <c r="N41" s="261"/>
      <c r="O41" s="261"/>
      <c r="P41" s="261"/>
      <c r="Q41" s="262"/>
      <c r="R41" s="231" t="s">
        <v>74</v>
      </c>
      <c r="S41" s="331"/>
    </row>
    <row r="42" spans="2:19" ht="21" customHeight="1">
      <c r="B42" s="1" t="s">
        <v>77</v>
      </c>
      <c r="C42" s="34"/>
      <c r="D42" s="34"/>
      <c r="E42" s="34"/>
      <c r="F42" s="34"/>
      <c r="G42" s="35"/>
      <c r="H42" s="35"/>
      <c r="I42" s="35"/>
      <c r="J42" s="35"/>
      <c r="L42" s="35"/>
      <c r="M42" s="35"/>
      <c r="N42" s="35"/>
      <c r="O42" s="35"/>
      <c r="P42" s="35"/>
      <c r="Q42" s="35"/>
      <c r="R42" s="35"/>
      <c r="S42" s="30"/>
    </row>
    <row r="43" spans="2:19" ht="37.5" customHeight="1">
      <c r="B43" s="259" t="s">
        <v>78</v>
      </c>
      <c r="C43" s="257"/>
      <c r="D43" s="257"/>
      <c r="E43" s="257"/>
      <c r="F43" s="257"/>
      <c r="G43" s="257"/>
      <c r="H43" s="224"/>
      <c r="I43" s="330"/>
      <c r="J43" s="326"/>
      <c r="K43" s="256" t="s">
        <v>79</v>
      </c>
      <c r="L43" s="257"/>
      <c r="M43" s="257"/>
      <c r="N43" s="257"/>
      <c r="O43" s="257"/>
      <c r="P43" s="257"/>
      <c r="Q43" s="258"/>
      <c r="R43" s="239"/>
      <c r="S43" s="326"/>
    </row>
    <row r="44" spans="2:19" ht="37.5" customHeight="1">
      <c r="B44" s="256" t="s">
        <v>80</v>
      </c>
      <c r="C44" s="257"/>
      <c r="D44" s="257"/>
      <c r="E44" s="257"/>
      <c r="F44" s="257"/>
      <c r="G44" s="257"/>
      <c r="H44" s="224"/>
      <c r="I44" s="330"/>
      <c r="J44" s="326"/>
      <c r="K44" s="256" t="s">
        <v>79</v>
      </c>
      <c r="L44" s="257"/>
      <c r="M44" s="257"/>
      <c r="N44" s="257"/>
      <c r="O44" s="257"/>
      <c r="P44" s="257"/>
      <c r="Q44" s="258"/>
      <c r="R44" s="239"/>
      <c r="S44" s="326"/>
    </row>
    <row r="45" spans="2:19" ht="37.5" customHeight="1">
      <c r="B45" s="256" t="s">
        <v>81</v>
      </c>
      <c r="C45" s="257"/>
      <c r="D45" s="257"/>
      <c r="E45" s="257"/>
      <c r="F45" s="257"/>
      <c r="G45" s="257"/>
      <c r="H45" s="224"/>
      <c r="I45" s="330"/>
      <c r="J45" s="326"/>
      <c r="K45" s="221" t="s">
        <v>149</v>
      </c>
      <c r="L45" s="249"/>
      <c r="M45" s="249"/>
      <c r="N45" s="249"/>
      <c r="O45" s="249"/>
      <c r="P45" s="249"/>
      <c r="Q45" s="258"/>
      <c r="R45" s="239"/>
      <c r="S45" s="326"/>
    </row>
    <row r="46" spans="2:19" ht="37.5" customHeight="1">
      <c r="B46" s="221" t="s">
        <v>150</v>
      </c>
      <c r="C46" s="249"/>
      <c r="D46" s="249"/>
      <c r="E46" s="249"/>
      <c r="F46" s="249"/>
      <c r="G46" s="249"/>
      <c r="H46" s="224"/>
      <c r="I46" s="330"/>
      <c r="J46" s="326"/>
      <c r="K46" s="327"/>
      <c r="L46" s="329"/>
      <c r="M46" s="329"/>
      <c r="N46" s="329"/>
      <c r="O46" s="329"/>
      <c r="P46" s="329"/>
      <c r="Q46" s="328"/>
      <c r="R46" s="327"/>
      <c r="S46" s="328"/>
    </row>
    <row r="47" spans="2:19" ht="11.25" customHeight="1">
      <c r="B47" s="34"/>
      <c r="C47" s="34"/>
      <c r="D47" s="34"/>
      <c r="E47" s="34"/>
      <c r="F47" s="34"/>
      <c r="G47" s="35"/>
      <c r="H47" s="35"/>
      <c r="I47" s="35"/>
      <c r="J47" s="35"/>
      <c r="K47" s="35"/>
      <c r="L47" s="35"/>
      <c r="M47" s="35"/>
      <c r="N47" s="35"/>
      <c r="O47" s="35"/>
      <c r="P47" s="35"/>
      <c r="Q47" s="35"/>
      <c r="R47" s="35"/>
      <c r="S47" s="35"/>
    </row>
    <row r="48" spans="2:19" ht="21" customHeight="1">
      <c r="B48" s="1" t="s">
        <v>82</v>
      </c>
      <c r="C48" s="34"/>
      <c r="D48" s="34"/>
      <c r="E48" s="34"/>
      <c r="F48" s="34"/>
      <c r="G48" s="35"/>
      <c r="H48" s="35"/>
      <c r="I48" s="35"/>
      <c r="J48" s="35"/>
      <c r="K48" s="35"/>
      <c r="L48" s="35"/>
      <c r="M48" s="35"/>
      <c r="N48" s="35"/>
      <c r="O48" s="35"/>
      <c r="P48" s="35"/>
      <c r="Q48" s="35"/>
      <c r="R48" s="35"/>
      <c r="S48" s="35"/>
    </row>
    <row r="49" spans="2:19" ht="18" customHeight="1">
      <c r="B49" s="272" t="s">
        <v>83</v>
      </c>
      <c r="C49" s="273"/>
      <c r="D49" s="273"/>
      <c r="E49" s="273"/>
      <c r="F49" s="273"/>
      <c r="G49" s="273"/>
      <c r="H49" s="273"/>
      <c r="I49" s="273"/>
      <c r="J49" s="273"/>
      <c r="K49" s="273"/>
      <c r="S49" s="30" t="s">
        <v>84</v>
      </c>
    </row>
    <row r="50" spans="2:19" ht="30" customHeight="1">
      <c r="B50" s="274"/>
      <c r="C50" s="274"/>
      <c r="D50" s="275" t="s">
        <v>85</v>
      </c>
      <c r="E50" s="275"/>
      <c r="F50" s="275"/>
      <c r="G50" s="275"/>
      <c r="H50" s="275" t="s">
        <v>86</v>
      </c>
      <c r="I50" s="275"/>
      <c r="J50" s="275"/>
      <c r="K50" s="275"/>
      <c r="L50" s="276" t="s">
        <v>87</v>
      </c>
      <c r="M50" s="192"/>
      <c r="N50" s="192"/>
      <c r="O50" s="277"/>
      <c r="P50" s="278" t="s">
        <v>88</v>
      </c>
      <c r="Q50" s="279"/>
      <c r="R50" s="279"/>
      <c r="S50" s="275"/>
    </row>
    <row r="51" spans="2:19" ht="18.75" customHeight="1">
      <c r="B51" s="274"/>
      <c r="C51" s="274"/>
      <c r="D51" s="68"/>
      <c r="E51" s="42" t="s">
        <v>7</v>
      </c>
      <c r="F51" s="69"/>
      <c r="G51" s="41" t="s">
        <v>89</v>
      </c>
      <c r="H51" s="68"/>
      <c r="I51" s="42" t="s">
        <v>7</v>
      </c>
      <c r="J51" s="69"/>
      <c r="K51" s="41" t="s">
        <v>89</v>
      </c>
      <c r="L51" s="68"/>
      <c r="M51" s="37" t="s">
        <v>7</v>
      </c>
      <c r="N51" s="69"/>
      <c r="O51" s="42" t="s">
        <v>89</v>
      </c>
      <c r="P51" s="70"/>
      <c r="Q51" s="37" t="s">
        <v>7</v>
      </c>
      <c r="R51" s="69"/>
      <c r="S51" s="41" t="s">
        <v>89</v>
      </c>
    </row>
    <row r="52" spans="2:19" ht="18.75" customHeight="1">
      <c r="B52" s="266" t="s">
        <v>90</v>
      </c>
      <c r="C52" s="267"/>
      <c r="D52" s="268"/>
      <c r="E52" s="268"/>
      <c r="F52" s="268"/>
      <c r="G52" s="268"/>
      <c r="H52" s="268"/>
      <c r="I52" s="268"/>
      <c r="J52" s="268"/>
      <c r="K52" s="268"/>
      <c r="L52" s="268"/>
      <c r="M52" s="269"/>
      <c r="N52" s="269"/>
      <c r="O52" s="269"/>
      <c r="P52" s="270"/>
      <c r="Q52" s="271"/>
      <c r="R52" s="271"/>
      <c r="S52" s="268"/>
    </row>
    <row r="53" spans="2:19" ht="18.75" customHeight="1">
      <c r="B53" s="71"/>
      <c r="C53" s="47" t="s">
        <v>91</v>
      </c>
      <c r="D53" s="268"/>
      <c r="E53" s="268"/>
      <c r="F53" s="268"/>
      <c r="G53" s="268"/>
      <c r="H53" s="268"/>
      <c r="I53" s="268"/>
      <c r="J53" s="268"/>
      <c r="K53" s="268"/>
      <c r="L53" s="268"/>
      <c r="M53" s="269"/>
      <c r="N53" s="269"/>
      <c r="O53" s="269"/>
      <c r="P53" s="270"/>
      <c r="Q53" s="271"/>
      <c r="R53" s="271"/>
      <c r="S53" s="268"/>
    </row>
    <row r="54" spans="2:19" ht="18.75" customHeight="1">
      <c r="B54" s="280" t="s">
        <v>92</v>
      </c>
      <c r="C54" s="267"/>
      <c r="D54" s="268"/>
      <c r="E54" s="268"/>
      <c r="F54" s="268"/>
      <c r="G54" s="268"/>
      <c r="H54" s="268"/>
      <c r="I54" s="268"/>
      <c r="J54" s="268"/>
      <c r="K54" s="268"/>
      <c r="L54" s="268"/>
      <c r="M54" s="269"/>
      <c r="N54" s="269"/>
      <c r="O54" s="269"/>
      <c r="P54" s="270"/>
      <c r="Q54" s="271"/>
      <c r="R54" s="271"/>
      <c r="S54" s="268"/>
    </row>
    <row r="55" spans="2:19" ht="18.75" customHeight="1">
      <c r="B55" s="280" t="s">
        <v>93</v>
      </c>
      <c r="C55" s="267"/>
      <c r="D55" s="268"/>
      <c r="E55" s="268"/>
      <c r="F55" s="268"/>
      <c r="G55" s="268"/>
      <c r="H55" s="268"/>
      <c r="I55" s="268"/>
      <c r="J55" s="268"/>
      <c r="K55" s="268"/>
      <c r="L55" s="268"/>
      <c r="M55" s="269"/>
      <c r="N55" s="269"/>
      <c r="O55" s="269"/>
      <c r="P55" s="270"/>
      <c r="Q55" s="271"/>
      <c r="R55" s="271"/>
      <c r="S55" s="268"/>
    </row>
    <row r="56" spans="2:19" ht="18.75" customHeight="1" thickBot="1">
      <c r="B56" s="281" t="s">
        <v>94</v>
      </c>
      <c r="C56" s="281"/>
      <c r="D56" s="282"/>
      <c r="E56" s="282"/>
      <c r="F56" s="282"/>
      <c r="G56" s="282"/>
      <c r="H56" s="282"/>
      <c r="I56" s="282"/>
      <c r="J56" s="282"/>
      <c r="K56" s="282"/>
      <c r="L56" s="282"/>
      <c r="M56" s="283"/>
      <c r="N56" s="283"/>
      <c r="O56" s="283"/>
      <c r="P56" s="284"/>
      <c r="Q56" s="285"/>
      <c r="R56" s="285"/>
      <c r="S56" s="282"/>
    </row>
    <row r="57" spans="2:19" ht="18.75" customHeight="1" thickTop="1">
      <c r="B57" s="286" t="s">
        <v>95</v>
      </c>
      <c r="C57" s="287"/>
      <c r="D57" s="288"/>
      <c r="E57" s="288"/>
      <c r="F57" s="288"/>
      <c r="G57" s="288"/>
      <c r="H57" s="288"/>
      <c r="I57" s="288"/>
      <c r="J57" s="288"/>
      <c r="K57" s="288"/>
      <c r="L57" s="288"/>
      <c r="M57" s="289"/>
      <c r="N57" s="289"/>
      <c r="O57" s="289"/>
      <c r="P57" s="290"/>
      <c r="Q57" s="291"/>
      <c r="R57" s="291"/>
      <c r="S57" s="288"/>
    </row>
    <row r="58" spans="2:19" ht="18.75" customHeight="1">
      <c r="B58" s="267" t="s">
        <v>96</v>
      </c>
      <c r="C58" s="267"/>
      <c r="D58" s="268"/>
      <c r="E58" s="268"/>
      <c r="F58" s="268"/>
      <c r="G58" s="268"/>
      <c r="H58" s="268"/>
      <c r="I58" s="268"/>
      <c r="J58" s="268"/>
      <c r="K58" s="268"/>
      <c r="L58" s="268"/>
      <c r="M58" s="269"/>
      <c r="N58" s="269"/>
      <c r="O58" s="269"/>
      <c r="P58" s="270"/>
      <c r="Q58" s="271"/>
      <c r="R58" s="271"/>
      <c r="S58" s="268"/>
    </row>
    <row r="59" spans="2:19" ht="18.75" customHeight="1" thickBot="1">
      <c r="B59" s="281" t="s">
        <v>97</v>
      </c>
      <c r="C59" s="281"/>
      <c r="D59" s="292" t="e">
        <f>D58/D57</f>
        <v>#DIV/0!</v>
      </c>
      <c r="E59" s="292"/>
      <c r="F59" s="292"/>
      <c r="G59" s="292"/>
      <c r="H59" s="292" t="e">
        <f>H58/H57</f>
        <v>#DIV/0!</v>
      </c>
      <c r="I59" s="292"/>
      <c r="J59" s="292"/>
      <c r="K59" s="292"/>
      <c r="L59" s="292" t="e">
        <f>L58/L57</f>
        <v>#DIV/0!</v>
      </c>
      <c r="M59" s="293"/>
      <c r="N59" s="293"/>
      <c r="O59" s="293"/>
      <c r="P59" s="294" t="e">
        <f>P58/P57</f>
        <v>#DIV/0!</v>
      </c>
      <c r="Q59" s="295"/>
      <c r="R59" s="295"/>
      <c r="S59" s="292"/>
    </row>
    <row r="60" spans="2:19" ht="18.75" customHeight="1" thickTop="1">
      <c r="B60" s="296" t="s">
        <v>98</v>
      </c>
      <c r="C60" s="287"/>
      <c r="D60" s="297">
        <f>SUM(D61:G65)</f>
        <v>0</v>
      </c>
      <c r="E60" s="297"/>
      <c r="F60" s="297"/>
      <c r="G60" s="297"/>
      <c r="H60" s="298">
        <f>SUM(H61:K65)</f>
        <v>0</v>
      </c>
      <c r="I60" s="299"/>
      <c r="J60" s="299"/>
      <c r="K60" s="300"/>
      <c r="L60" s="298">
        <f>SUM(L61:O65)</f>
        <v>0</v>
      </c>
      <c r="M60" s="299"/>
      <c r="N60" s="299"/>
      <c r="O60" s="301"/>
      <c r="P60" s="302">
        <f>SUM(P61:S65)</f>
        <v>0</v>
      </c>
      <c r="Q60" s="299"/>
      <c r="R60" s="299"/>
      <c r="S60" s="300"/>
    </row>
    <row r="61" spans="2:19" ht="18.75" customHeight="1">
      <c r="B61" s="306"/>
      <c r="C61" s="72" t="s">
        <v>99</v>
      </c>
      <c r="D61" s="307"/>
      <c r="E61" s="307"/>
      <c r="F61" s="307"/>
      <c r="G61" s="307"/>
      <c r="H61" s="307"/>
      <c r="I61" s="307"/>
      <c r="J61" s="307"/>
      <c r="K61" s="307"/>
      <c r="L61" s="307"/>
      <c r="M61" s="307"/>
      <c r="N61" s="307"/>
      <c r="O61" s="308"/>
      <c r="P61" s="309"/>
      <c r="Q61" s="307"/>
      <c r="R61" s="307"/>
      <c r="S61" s="307"/>
    </row>
    <row r="62" spans="2:19" ht="18.75" customHeight="1">
      <c r="B62" s="306"/>
      <c r="C62" s="73" t="s">
        <v>100</v>
      </c>
      <c r="D62" s="303"/>
      <c r="E62" s="303"/>
      <c r="F62" s="303"/>
      <c r="G62" s="303"/>
      <c r="H62" s="303"/>
      <c r="I62" s="303"/>
      <c r="J62" s="303"/>
      <c r="K62" s="303"/>
      <c r="L62" s="303"/>
      <c r="M62" s="303"/>
      <c r="N62" s="303"/>
      <c r="O62" s="304"/>
      <c r="P62" s="305"/>
      <c r="Q62" s="303"/>
      <c r="R62" s="303"/>
      <c r="S62" s="303"/>
    </row>
    <row r="63" spans="2:19" ht="18.75" customHeight="1">
      <c r="B63" s="306"/>
      <c r="C63" s="73" t="s">
        <v>101</v>
      </c>
      <c r="D63" s="303"/>
      <c r="E63" s="303"/>
      <c r="F63" s="303"/>
      <c r="G63" s="303"/>
      <c r="H63" s="303"/>
      <c r="I63" s="303"/>
      <c r="J63" s="303"/>
      <c r="K63" s="303"/>
      <c r="L63" s="303"/>
      <c r="M63" s="303"/>
      <c r="N63" s="303"/>
      <c r="O63" s="304"/>
      <c r="P63" s="305"/>
      <c r="Q63" s="303"/>
      <c r="R63" s="303"/>
      <c r="S63" s="303"/>
    </row>
    <row r="64" spans="2:19" ht="18.75" customHeight="1">
      <c r="B64" s="306"/>
      <c r="C64" s="67" t="s">
        <v>102</v>
      </c>
      <c r="D64" s="303"/>
      <c r="E64" s="303"/>
      <c r="F64" s="303"/>
      <c r="G64" s="303"/>
      <c r="H64" s="303"/>
      <c r="I64" s="303"/>
      <c r="J64" s="303"/>
      <c r="K64" s="303"/>
      <c r="L64" s="303"/>
      <c r="M64" s="303"/>
      <c r="N64" s="303"/>
      <c r="O64" s="304"/>
      <c r="P64" s="305"/>
      <c r="Q64" s="303"/>
      <c r="R64" s="303"/>
      <c r="S64" s="303"/>
    </row>
    <row r="65" spans="2:19" ht="18.75" customHeight="1" thickBot="1">
      <c r="B65" s="306"/>
      <c r="C65" s="67" t="s">
        <v>103</v>
      </c>
      <c r="D65" s="303"/>
      <c r="E65" s="303"/>
      <c r="F65" s="303"/>
      <c r="G65" s="303"/>
      <c r="H65" s="303"/>
      <c r="I65" s="303"/>
      <c r="J65" s="303"/>
      <c r="K65" s="303"/>
      <c r="L65" s="303"/>
      <c r="M65" s="303"/>
      <c r="N65" s="303"/>
      <c r="O65" s="304"/>
      <c r="P65" s="305"/>
      <c r="Q65" s="303"/>
      <c r="R65" s="303"/>
      <c r="S65" s="303"/>
    </row>
    <row r="66" spans="2:19" ht="46.5" customHeight="1" thickTop="1">
      <c r="B66" s="317" t="s">
        <v>104</v>
      </c>
      <c r="C66" s="318"/>
      <c r="D66" s="319"/>
      <c r="E66" s="319"/>
      <c r="F66" s="319"/>
      <c r="G66" s="319"/>
      <c r="H66" s="319"/>
      <c r="I66" s="319"/>
      <c r="J66" s="319"/>
      <c r="K66" s="319"/>
      <c r="L66" s="319"/>
      <c r="M66" s="319"/>
      <c r="N66" s="319"/>
      <c r="O66" s="320"/>
      <c r="P66" s="321"/>
      <c r="Q66" s="322"/>
      <c r="R66" s="322"/>
      <c r="S66" s="322"/>
    </row>
    <row r="67" spans="2:19" ht="30.75" customHeight="1">
      <c r="B67" s="310" t="s">
        <v>105</v>
      </c>
      <c r="C67" s="311"/>
      <c r="D67" s="312"/>
      <c r="E67" s="313"/>
      <c r="F67" s="313"/>
      <c r="G67" s="314"/>
      <c r="H67" s="314"/>
      <c r="I67" s="314"/>
      <c r="J67" s="314"/>
      <c r="K67" s="314"/>
      <c r="L67" s="314"/>
      <c r="M67" s="314"/>
      <c r="N67" s="314"/>
      <c r="O67" s="314"/>
      <c r="P67" s="314"/>
      <c r="Q67" s="314"/>
      <c r="R67" s="314"/>
      <c r="S67" s="315"/>
    </row>
    <row r="68" spans="2:19" ht="7.5" customHeight="1">
      <c r="B68" s="51"/>
      <c r="C68" s="52"/>
      <c r="D68" s="53"/>
      <c r="E68" s="53"/>
      <c r="F68" s="53"/>
      <c r="G68" s="54"/>
      <c r="H68" s="54"/>
      <c r="I68" s="54"/>
      <c r="J68" s="54"/>
      <c r="K68" s="54"/>
      <c r="L68" s="54"/>
      <c r="M68" s="54"/>
      <c r="N68" s="54"/>
      <c r="O68" s="54"/>
      <c r="P68" s="54"/>
      <c r="Q68" s="54"/>
      <c r="R68" s="54"/>
      <c r="S68" s="54"/>
    </row>
    <row r="69" spans="2:19" ht="24.75" customHeight="1">
      <c r="B69" s="316"/>
      <c r="C69" s="123"/>
      <c r="D69" s="123"/>
      <c r="E69" s="123"/>
      <c r="F69" s="123"/>
      <c r="G69" s="123"/>
      <c r="H69" s="123"/>
      <c r="I69" s="123"/>
      <c r="J69" s="123"/>
      <c r="K69" s="123"/>
      <c r="L69" s="123"/>
      <c r="M69" s="123"/>
      <c r="N69" s="123"/>
      <c r="O69" s="123"/>
      <c r="P69" s="123"/>
      <c r="Q69" s="123"/>
      <c r="R69" s="123"/>
      <c r="S69" s="123"/>
    </row>
    <row r="70" spans="2:19" ht="24.75" customHeight="1">
      <c r="B70" s="123"/>
      <c r="C70" s="123"/>
      <c r="D70" s="123"/>
      <c r="E70" s="123"/>
      <c r="F70" s="123"/>
      <c r="G70" s="123"/>
      <c r="H70" s="123"/>
      <c r="I70" s="123"/>
      <c r="J70" s="123"/>
      <c r="K70" s="123"/>
      <c r="L70" s="123"/>
      <c r="M70" s="123"/>
      <c r="N70" s="123"/>
      <c r="O70" s="123"/>
      <c r="P70" s="123"/>
      <c r="Q70" s="123"/>
      <c r="R70" s="123"/>
      <c r="S70" s="123"/>
    </row>
    <row r="71" spans="2:19" ht="24.75" customHeight="1">
      <c r="B71" s="123"/>
      <c r="C71" s="123"/>
      <c r="D71" s="123"/>
      <c r="E71" s="123"/>
      <c r="F71" s="123"/>
      <c r="G71" s="123"/>
      <c r="H71" s="123"/>
      <c r="I71" s="123"/>
      <c r="J71" s="123"/>
      <c r="K71" s="123"/>
      <c r="L71" s="123"/>
      <c r="M71" s="123"/>
      <c r="N71" s="123"/>
      <c r="O71" s="123"/>
      <c r="P71" s="123"/>
      <c r="Q71" s="123"/>
      <c r="R71" s="123"/>
      <c r="S71" s="123"/>
    </row>
    <row r="72" spans="2:19" ht="3.75" customHeight="1"/>
  </sheetData>
  <mergeCells count="186">
    <mergeCell ref="O2:S2"/>
    <mergeCell ref="H10:J10"/>
    <mergeCell ref="H11:J11"/>
    <mergeCell ref="H12:J12"/>
    <mergeCell ref="L12:T12"/>
    <mergeCell ref="L3:M3"/>
    <mergeCell ref="L10:T10"/>
    <mergeCell ref="L11:T11"/>
    <mergeCell ref="F10:G10"/>
    <mergeCell ref="F11:G11"/>
    <mergeCell ref="B67:C67"/>
    <mergeCell ref="D67:S67"/>
    <mergeCell ref="B69:S71"/>
    <mergeCell ref="B66:C66"/>
    <mergeCell ref="D66:G66"/>
    <mergeCell ref="H66:K66"/>
    <mergeCell ref="L66:O66"/>
    <mergeCell ref="P66:S66"/>
    <mergeCell ref="R38:S38"/>
    <mergeCell ref="R39:S39"/>
    <mergeCell ref="R40:S40"/>
    <mergeCell ref="R43:S43"/>
    <mergeCell ref="R44:S44"/>
    <mergeCell ref="R45:S45"/>
    <mergeCell ref="R46:S46"/>
    <mergeCell ref="K46:Q46"/>
    <mergeCell ref="I43:J43"/>
    <mergeCell ref="I44:J44"/>
    <mergeCell ref="I45:J45"/>
    <mergeCell ref="I46:J46"/>
    <mergeCell ref="R41:S41"/>
    <mergeCell ref="H63:K63"/>
    <mergeCell ref="L63:O63"/>
    <mergeCell ref="P63:S63"/>
    <mergeCell ref="D64:G64"/>
    <mergeCell ref="H64:K64"/>
    <mergeCell ref="L64:O64"/>
    <mergeCell ref="P64:S64"/>
    <mergeCell ref="B61:B65"/>
    <mergeCell ref="D61:G61"/>
    <mergeCell ref="H61:K61"/>
    <mergeCell ref="L61:O61"/>
    <mergeCell ref="P61:S61"/>
    <mergeCell ref="D62:G62"/>
    <mergeCell ref="H62:K62"/>
    <mergeCell ref="L62:O62"/>
    <mergeCell ref="P62:S62"/>
    <mergeCell ref="D63:G63"/>
    <mergeCell ref="D65:G65"/>
    <mergeCell ref="H65:K65"/>
    <mergeCell ref="L65:O65"/>
    <mergeCell ref="P65:S65"/>
    <mergeCell ref="B59:C59"/>
    <mergeCell ref="D59:G59"/>
    <mergeCell ref="H59:K59"/>
    <mergeCell ref="L59:O59"/>
    <mergeCell ref="P59:S59"/>
    <mergeCell ref="B60:C60"/>
    <mergeCell ref="D60:G60"/>
    <mergeCell ref="H60:K60"/>
    <mergeCell ref="L60:O60"/>
    <mergeCell ref="P60:S60"/>
    <mergeCell ref="B57:C57"/>
    <mergeCell ref="D57:G57"/>
    <mergeCell ref="H57:K57"/>
    <mergeCell ref="L57:O57"/>
    <mergeCell ref="P57:S57"/>
    <mergeCell ref="B58:C58"/>
    <mergeCell ref="D58:G58"/>
    <mergeCell ref="H58:K58"/>
    <mergeCell ref="L58:O58"/>
    <mergeCell ref="P58:S58"/>
    <mergeCell ref="B55:C55"/>
    <mergeCell ref="D55:G55"/>
    <mergeCell ref="H55:K55"/>
    <mergeCell ref="L55:O55"/>
    <mergeCell ref="P55:S55"/>
    <mergeCell ref="B56:C56"/>
    <mergeCell ref="D56:G56"/>
    <mergeCell ref="H56:K56"/>
    <mergeCell ref="L56:O56"/>
    <mergeCell ref="P56:S56"/>
    <mergeCell ref="D53:G53"/>
    <mergeCell ref="H53:K53"/>
    <mergeCell ref="L53:O53"/>
    <mergeCell ref="P53:S53"/>
    <mergeCell ref="B54:C54"/>
    <mergeCell ref="D54:G54"/>
    <mergeCell ref="H54:K54"/>
    <mergeCell ref="L54:O54"/>
    <mergeCell ref="P54:S54"/>
    <mergeCell ref="B52:C52"/>
    <mergeCell ref="D52:G52"/>
    <mergeCell ref="H52:K52"/>
    <mergeCell ref="L52:O52"/>
    <mergeCell ref="P52:S52"/>
    <mergeCell ref="B49:K49"/>
    <mergeCell ref="B50:C51"/>
    <mergeCell ref="D50:G50"/>
    <mergeCell ref="H50:K50"/>
    <mergeCell ref="L50:O50"/>
    <mergeCell ref="P50:S50"/>
    <mergeCell ref="B46:H46"/>
    <mergeCell ref="B38:H39"/>
    <mergeCell ref="B40:H40"/>
    <mergeCell ref="K38:Q38"/>
    <mergeCell ref="K39:Q39"/>
    <mergeCell ref="K40:Q40"/>
    <mergeCell ref="K43:Q43"/>
    <mergeCell ref="K44:Q44"/>
    <mergeCell ref="K45:Q45"/>
    <mergeCell ref="B43:H43"/>
    <mergeCell ref="B44:H44"/>
    <mergeCell ref="B45:H45"/>
    <mergeCell ref="I38:J39"/>
    <mergeCell ref="I40:J40"/>
    <mergeCell ref="I41:J41"/>
    <mergeCell ref="K41:Q41"/>
    <mergeCell ref="B41:H41"/>
    <mergeCell ref="H33:K33"/>
    <mergeCell ref="P33:S33"/>
    <mergeCell ref="B27:C28"/>
    <mergeCell ref="D27:S28"/>
    <mergeCell ref="B36:H36"/>
    <mergeCell ref="B37:H37"/>
    <mergeCell ref="K36:Q37"/>
    <mergeCell ref="I36:J36"/>
    <mergeCell ref="I37:J37"/>
    <mergeCell ref="B31:F31"/>
    <mergeCell ref="B32:F32"/>
    <mergeCell ref="B33:F33"/>
    <mergeCell ref="G31:H31"/>
    <mergeCell ref="G32:H32"/>
    <mergeCell ref="J31:K31"/>
    <mergeCell ref="R36:S37"/>
    <mergeCell ref="J32:K32"/>
    <mergeCell ref="N31:O31"/>
    <mergeCell ref="N32:O32"/>
    <mergeCell ref="B34:F34"/>
    <mergeCell ref="H34:K34"/>
    <mergeCell ref="B25:C25"/>
    <mergeCell ref="D25:G25"/>
    <mergeCell ref="K25:O25"/>
    <mergeCell ref="B26:C26"/>
    <mergeCell ref="D26:G26"/>
    <mergeCell ref="K26:O26"/>
    <mergeCell ref="D22:G22"/>
    <mergeCell ref="P22:S22"/>
    <mergeCell ref="D23:G23"/>
    <mergeCell ref="P23:S23"/>
    <mergeCell ref="D24:G24"/>
    <mergeCell ref="P24:S24"/>
    <mergeCell ref="P26:R26"/>
    <mergeCell ref="H22:I22"/>
    <mergeCell ref="H23:I23"/>
    <mergeCell ref="H24:I24"/>
    <mergeCell ref="J19:M24"/>
    <mergeCell ref="N19:O19"/>
    <mergeCell ref="N20:O20"/>
    <mergeCell ref="N21:O21"/>
    <mergeCell ref="N22:O22"/>
    <mergeCell ref="N23:O23"/>
    <mergeCell ref="N24:O24"/>
    <mergeCell ref="B17:C18"/>
    <mergeCell ref="D17:S18"/>
    <mergeCell ref="B19:C24"/>
    <mergeCell ref="D19:G19"/>
    <mergeCell ref="P19:S19"/>
    <mergeCell ref="D20:G20"/>
    <mergeCell ref="P20:S20"/>
    <mergeCell ref="D21:G21"/>
    <mergeCell ref="P21:S21"/>
    <mergeCell ref="H19:I19"/>
    <mergeCell ref="H20:I20"/>
    <mergeCell ref="H21:I21"/>
    <mergeCell ref="B14:C16"/>
    <mergeCell ref="D15:S15"/>
    <mergeCell ref="D16:E16"/>
    <mergeCell ref="L16:M16"/>
    <mergeCell ref="F16:K16"/>
    <mergeCell ref="N16:S16"/>
    <mergeCell ref="E14:F14"/>
    <mergeCell ref="H14:I14"/>
    <mergeCell ref="B5:T5"/>
    <mergeCell ref="C6:T6"/>
    <mergeCell ref="F12:G12"/>
  </mergeCells>
  <phoneticPr fontId="1"/>
  <conditionalFormatting sqref="D51 D61:S68">
    <cfRule type="expression" dxfId="35" priority="75">
      <formula>D51&lt;&gt;""</formula>
    </cfRule>
  </conditionalFormatting>
  <conditionalFormatting sqref="D20:G26">
    <cfRule type="expression" dxfId="34" priority="39">
      <formula>D20&lt;&gt;""</formula>
    </cfRule>
  </conditionalFormatting>
  <conditionalFormatting sqref="D15:S15">
    <cfRule type="expression" dxfId="33" priority="16">
      <formula>D15&lt;&gt;""</formula>
    </cfRule>
  </conditionalFormatting>
  <conditionalFormatting sqref="D17:S18">
    <cfRule type="expression" dxfId="32" priority="21">
      <formula>D17&lt;&gt;""</formula>
    </cfRule>
  </conditionalFormatting>
  <conditionalFormatting sqref="D27:S28">
    <cfRule type="expression" dxfId="31" priority="22">
      <formula>D27&lt;&gt;""</formula>
    </cfRule>
  </conditionalFormatting>
  <conditionalFormatting sqref="D52:S58">
    <cfRule type="expression" dxfId="30" priority="124">
      <formula>D52&lt;&gt;""</formula>
    </cfRule>
  </conditionalFormatting>
  <conditionalFormatting sqref="D61:S66">
    <cfRule type="expression" priority="85">
      <formula>D61&lt;&gt;""</formula>
    </cfRule>
  </conditionalFormatting>
  <conditionalFormatting sqref="E14:F14">
    <cfRule type="expression" dxfId="29" priority="18">
      <formula>E14&lt;&gt;""</formula>
    </cfRule>
  </conditionalFormatting>
  <conditionalFormatting sqref="F51">
    <cfRule type="expression" dxfId="28" priority="74">
      <formula>F51&lt;&gt;""</formula>
    </cfRule>
  </conditionalFormatting>
  <conditionalFormatting sqref="F16:K16">
    <cfRule type="expression" dxfId="27" priority="20">
      <formula>F16&lt;&gt;""</formula>
    </cfRule>
  </conditionalFormatting>
  <conditionalFormatting sqref="G33:G34">
    <cfRule type="expression" dxfId="26" priority="3">
      <formula>$G33&lt;&gt;""</formula>
    </cfRule>
  </conditionalFormatting>
  <conditionalFormatting sqref="G31:H32">
    <cfRule type="expression" dxfId="25" priority="50">
      <formula>$G31&lt;&gt;""</formula>
    </cfRule>
  </conditionalFormatting>
  <conditionalFormatting sqref="H51">
    <cfRule type="expression" dxfId="24" priority="73">
      <formula>H51&lt;&gt;""</formula>
    </cfRule>
  </conditionalFormatting>
  <conditionalFormatting sqref="H14:I14">
    <cfRule type="expression" dxfId="23" priority="17">
      <formula>H14&lt;&gt;""</formula>
    </cfRule>
  </conditionalFormatting>
  <conditionalFormatting sqref="H20:I24">
    <cfRule type="expression" dxfId="22" priority="34">
      <formula>H20&lt;&gt;""</formula>
    </cfRule>
  </conditionalFormatting>
  <conditionalFormatting sqref="I36:J41">
    <cfRule type="expression" dxfId="21" priority="2">
      <formula>$I36&lt;&gt;""</formula>
    </cfRule>
  </conditionalFormatting>
  <conditionalFormatting sqref="I43:J46">
    <cfRule type="expression" dxfId="20" priority="56">
      <formula>$I43&lt;&gt;""</formula>
    </cfRule>
  </conditionalFormatting>
  <conditionalFormatting sqref="J51">
    <cfRule type="expression" dxfId="19" priority="72">
      <formula>J51&lt;&gt;""</formula>
    </cfRule>
  </conditionalFormatting>
  <conditionalFormatting sqref="J31:K32">
    <cfRule type="expression" dxfId="18" priority="48">
      <formula>J31&lt;&gt;""</formula>
    </cfRule>
  </conditionalFormatting>
  <conditionalFormatting sqref="L10">
    <cfRule type="expression" dxfId="17" priority="6">
      <formula>$H$6</formula>
    </cfRule>
  </conditionalFormatting>
  <conditionalFormatting sqref="L10:L12">
    <cfRule type="expression" dxfId="16" priority="4">
      <formula>L10&lt;&gt;""</formula>
    </cfRule>
    <cfRule type="expression" dxfId="15" priority="9">
      <formula>L10=""</formula>
    </cfRule>
  </conditionalFormatting>
  <conditionalFormatting sqref="L51">
    <cfRule type="expression" dxfId="14" priority="71">
      <formula>L51&lt;&gt;""</formula>
    </cfRule>
  </conditionalFormatting>
  <conditionalFormatting sqref="N3">
    <cfRule type="expression" dxfId="13" priority="12">
      <formula>N3&lt;&gt;""</formula>
    </cfRule>
  </conditionalFormatting>
  <conditionalFormatting sqref="N51">
    <cfRule type="expression" dxfId="12" priority="70">
      <formula>N51&lt;&gt;""</formula>
    </cfRule>
  </conditionalFormatting>
  <conditionalFormatting sqref="N31:O32">
    <cfRule type="expression" dxfId="11" priority="46">
      <formula>N31&lt;&gt;""</formula>
    </cfRule>
  </conditionalFormatting>
  <conditionalFormatting sqref="N3:S3">
    <cfRule type="expression" dxfId="10" priority="13">
      <formula>$J$3</formula>
    </cfRule>
    <cfRule type="expression" priority="14">
      <formula>N3&lt;&gt;""</formula>
    </cfRule>
  </conditionalFormatting>
  <conditionalFormatting sqref="N16:S16">
    <cfRule type="expression" dxfId="9" priority="19">
      <formula>N16&lt;&gt;""</formula>
    </cfRule>
  </conditionalFormatting>
  <conditionalFormatting sqref="N20:S24">
    <cfRule type="expression" dxfId="8" priority="24">
      <formula>N20&lt;&gt;""</formula>
    </cfRule>
  </conditionalFormatting>
  <conditionalFormatting sqref="P3">
    <cfRule type="expression" dxfId="7" priority="11">
      <formula>P3&lt;&gt;""</formula>
    </cfRule>
  </conditionalFormatting>
  <conditionalFormatting sqref="P51">
    <cfRule type="expression" dxfId="6" priority="69">
      <formula>P51&lt;&gt;""</formula>
    </cfRule>
  </conditionalFormatting>
  <conditionalFormatting sqref="P26:R26">
    <cfRule type="expression" dxfId="5" priority="23">
      <formula>P26&lt;&gt;""</formula>
    </cfRule>
  </conditionalFormatting>
  <conditionalFormatting sqref="R3">
    <cfRule type="expression" dxfId="4" priority="10">
      <formula>R3&lt;&gt;""</formula>
    </cfRule>
  </conditionalFormatting>
  <conditionalFormatting sqref="R51">
    <cfRule type="expression" dxfId="3" priority="68">
      <formula>R51&lt;&gt;""</formula>
    </cfRule>
  </conditionalFormatting>
  <conditionalFormatting sqref="R36:S41">
    <cfRule type="expression" dxfId="2" priority="1">
      <formula>$R36&lt;&gt;""</formula>
    </cfRule>
  </conditionalFormatting>
  <conditionalFormatting sqref="R43:S45">
    <cfRule type="expression" dxfId="1" priority="53">
      <formula>$R43&lt;&gt;""</formula>
    </cfRule>
  </conditionalFormatting>
  <conditionalFormatting sqref="W9">
    <cfRule type="expression" dxfId="0" priority="15">
      <formula>$H$6</formula>
    </cfRule>
  </conditionalFormatting>
  <dataValidations count="10">
    <dataValidation type="list" allowBlank="1" showInputMessage="1" showErrorMessage="1" sqref="WWA983076:WWA983077 JJ36:JJ40 TF36:TF40 ADB36:ADB40 AMX36:AMX40 AWT36:AWT40 BGP36:BGP40 BQL36:BQL40 CAH36:CAH40 CKD36:CKD40 CTZ36:CTZ40 DDV36:DDV40 DNR36:DNR40 DXN36:DXN40 EHJ36:EHJ40 ERF36:ERF40 FBB36:FBB40 FKX36:FKX40 FUT36:FUT40 GEP36:GEP40 GOL36:GOL40 GYH36:GYH40 HID36:HID40 HRZ36:HRZ40 IBV36:IBV40 ILR36:ILR40 IVN36:IVN40 JFJ36:JFJ40 JPF36:JPF40 JZB36:JZB40 KIX36:KIX40 KST36:KST40 LCP36:LCP40 LML36:LML40 LWH36:LWH40 MGD36:MGD40 MPZ36:MPZ40 MZV36:MZV40 NJR36:NJR40 NTN36:NTN40 ODJ36:ODJ40 ONF36:ONF40 OXB36:OXB40 PGX36:PGX40 PQT36:PQT40 QAP36:QAP40 QKL36:QKL40 QUH36:QUH40 RED36:RED40 RNZ36:RNZ40 RXV36:RXV40 SHR36:SHR40 SRN36:SRN40 TBJ36:TBJ40 TLF36:TLF40 TVB36:TVB40 UEX36:UEX40 UOT36:UOT40 UYP36:UYP40 VIL36:VIL40 VSH36:VSH40 WCD36:WCD40 WLZ36:WLZ40 WVV36:WVV40 H65572:J65576 JJ65572:JJ65576 TF65572:TF65576 ADB65572:ADB65576 AMX65572:AMX65576 AWT65572:AWT65576 BGP65572:BGP65576 BQL65572:BQL65576 CAH65572:CAH65576 CKD65572:CKD65576 CTZ65572:CTZ65576 DDV65572:DDV65576 DNR65572:DNR65576 DXN65572:DXN65576 EHJ65572:EHJ65576 ERF65572:ERF65576 FBB65572:FBB65576 FKX65572:FKX65576 FUT65572:FUT65576 GEP65572:GEP65576 GOL65572:GOL65576 GYH65572:GYH65576 HID65572:HID65576 HRZ65572:HRZ65576 IBV65572:IBV65576 ILR65572:ILR65576 IVN65572:IVN65576 JFJ65572:JFJ65576 JPF65572:JPF65576 JZB65572:JZB65576 KIX65572:KIX65576 KST65572:KST65576 LCP65572:LCP65576 LML65572:LML65576 LWH65572:LWH65576 MGD65572:MGD65576 MPZ65572:MPZ65576 MZV65572:MZV65576 NJR65572:NJR65576 NTN65572:NTN65576 ODJ65572:ODJ65576 ONF65572:ONF65576 OXB65572:OXB65576 PGX65572:PGX65576 PQT65572:PQT65576 QAP65572:QAP65576 QKL65572:QKL65576 QUH65572:QUH65576 RED65572:RED65576 RNZ65572:RNZ65576 RXV65572:RXV65576 SHR65572:SHR65576 SRN65572:SRN65576 TBJ65572:TBJ65576 TLF65572:TLF65576 TVB65572:TVB65576 UEX65572:UEX65576 UOT65572:UOT65576 UYP65572:UYP65576 VIL65572:VIL65576 VSH65572:VSH65576 WCD65572:WCD65576 WLZ65572:WLZ65576 WVV65572:WVV65576 H131108:J131112 JJ131108:JJ131112 TF131108:TF131112 ADB131108:ADB131112 AMX131108:AMX131112 AWT131108:AWT131112 BGP131108:BGP131112 BQL131108:BQL131112 CAH131108:CAH131112 CKD131108:CKD131112 CTZ131108:CTZ131112 DDV131108:DDV131112 DNR131108:DNR131112 DXN131108:DXN131112 EHJ131108:EHJ131112 ERF131108:ERF131112 FBB131108:FBB131112 FKX131108:FKX131112 FUT131108:FUT131112 GEP131108:GEP131112 GOL131108:GOL131112 GYH131108:GYH131112 HID131108:HID131112 HRZ131108:HRZ131112 IBV131108:IBV131112 ILR131108:ILR131112 IVN131108:IVN131112 JFJ131108:JFJ131112 JPF131108:JPF131112 JZB131108:JZB131112 KIX131108:KIX131112 KST131108:KST131112 LCP131108:LCP131112 LML131108:LML131112 LWH131108:LWH131112 MGD131108:MGD131112 MPZ131108:MPZ131112 MZV131108:MZV131112 NJR131108:NJR131112 NTN131108:NTN131112 ODJ131108:ODJ131112 ONF131108:ONF131112 OXB131108:OXB131112 PGX131108:PGX131112 PQT131108:PQT131112 QAP131108:QAP131112 QKL131108:QKL131112 QUH131108:QUH131112 RED131108:RED131112 RNZ131108:RNZ131112 RXV131108:RXV131112 SHR131108:SHR131112 SRN131108:SRN131112 TBJ131108:TBJ131112 TLF131108:TLF131112 TVB131108:TVB131112 UEX131108:UEX131112 UOT131108:UOT131112 UYP131108:UYP131112 VIL131108:VIL131112 VSH131108:VSH131112 WCD131108:WCD131112 WLZ131108:WLZ131112 WVV131108:WVV131112 H196644:J196648 JJ196644:JJ196648 TF196644:TF196648 ADB196644:ADB196648 AMX196644:AMX196648 AWT196644:AWT196648 BGP196644:BGP196648 BQL196644:BQL196648 CAH196644:CAH196648 CKD196644:CKD196648 CTZ196644:CTZ196648 DDV196644:DDV196648 DNR196644:DNR196648 DXN196644:DXN196648 EHJ196644:EHJ196648 ERF196644:ERF196648 FBB196644:FBB196648 FKX196644:FKX196648 FUT196644:FUT196648 GEP196644:GEP196648 GOL196644:GOL196648 GYH196644:GYH196648 HID196644:HID196648 HRZ196644:HRZ196648 IBV196644:IBV196648 ILR196644:ILR196648 IVN196644:IVN196648 JFJ196644:JFJ196648 JPF196644:JPF196648 JZB196644:JZB196648 KIX196644:KIX196648 KST196644:KST196648 LCP196644:LCP196648 LML196644:LML196648 LWH196644:LWH196648 MGD196644:MGD196648 MPZ196644:MPZ196648 MZV196644:MZV196648 NJR196644:NJR196648 NTN196644:NTN196648 ODJ196644:ODJ196648 ONF196644:ONF196648 OXB196644:OXB196648 PGX196644:PGX196648 PQT196644:PQT196648 QAP196644:QAP196648 QKL196644:QKL196648 QUH196644:QUH196648 RED196644:RED196648 RNZ196644:RNZ196648 RXV196644:RXV196648 SHR196644:SHR196648 SRN196644:SRN196648 TBJ196644:TBJ196648 TLF196644:TLF196648 TVB196644:TVB196648 UEX196644:UEX196648 UOT196644:UOT196648 UYP196644:UYP196648 VIL196644:VIL196648 VSH196644:VSH196648 WCD196644:WCD196648 WLZ196644:WLZ196648 WVV196644:WVV196648 H262180:J262184 JJ262180:JJ262184 TF262180:TF262184 ADB262180:ADB262184 AMX262180:AMX262184 AWT262180:AWT262184 BGP262180:BGP262184 BQL262180:BQL262184 CAH262180:CAH262184 CKD262180:CKD262184 CTZ262180:CTZ262184 DDV262180:DDV262184 DNR262180:DNR262184 DXN262180:DXN262184 EHJ262180:EHJ262184 ERF262180:ERF262184 FBB262180:FBB262184 FKX262180:FKX262184 FUT262180:FUT262184 GEP262180:GEP262184 GOL262180:GOL262184 GYH262180:GYH262184 HID262180:HID262184 HRZ262180:HRZ262184 IBV262180:IBV262184 ILR262180:ILR262184 IVN262180:IVN262184 JFJ262180:JFJ262184 JPF262180:JPF262184 JZB262180:JZB262184 KIX262180:KIX262184 KST262180:KST262184 LCP262180:LCP262184 LML262180:LML262184 LWH262180:LWH262184 MGD262180:MGD262184 MPZ262180:MPZ262184 MZV262180:MZV262184 NJR262180:NJR262184 NTN262180:NTN262184 ODJ262180:ODJ262184 ONF262180:ONF262184 OXB262180:OXB262184 PGX262180:PGX262184 PQT262180:PQT262184 QAP262180:QAP262184 QKL262180:QKL262184 QUH262180:QUH262184 RED262180:RED262184 RNZ262180:RNZ262184 RXV262180:RXV262184 SHR262180:SHR262184 SRN262180:SRN262184 TBJ262180:TBJ262184 TLF262180:TLF262184 TVB262180:TVB262184 UEX262180:UEX262184 UOT262180:UOT262184 UYP262180:UYP262184 VIL262180:VIL262184 VSH262180:VSH262184 WCD262180:WCD262184 WLZ262180:WLZ262184 WVV262180:WVV262184 H327716:J327720 JJ327716:JJ327720 TF327716:TF327720 ADB327716:ADB327720 AMX327716:AMX327720 AWT327716:AWT327720 BGP327716:BGP327720 BQL327716:BQL327720 CAH327716:CAH327720 CKD327716:CKD327720 CTZ327716:CTZ327720 DDV327716:DDV327720 DNR327716:DNR327720 DXN327716:DXN327720 EHJ327716:EHJ327720 ERF327716:ERF327720 FBB327716:FBB327720 FKX327716:FKX327720 FUT327716:FUT327720 GEP327716:GEP327720 GOL327716:GOL327720 GYH327716:GYH327720 HID327716:HID327720 HRZ327716:HRZ327720 IBV327716:IBV327720 ILR327716:ILR327720 IVN327716:IVN327720 JFJ327716:JFJ327720 JPF327716:JPF327720 JZB327716:JZB327720 KIX327716:KIX327720 KST327716:KST327720 LCP327716:LCP327720 LML327716:LML327720 LWH327716:LWH327720 MGD327716:MGD327720 MPZ327716:MPZ327720 MZV327716:MZV327720 NJR327716:NJR327720 NTN327716:NTN327720 ODJ327716:ODJ327720 ONF327716:ONF327720 OXB327716:OXB327720 PGX327716:PGX327720 PQT327716:PQT327720 QAP327716:QAP327720 QKL327716:QKL327720 QUH327716:QUH327720 RED327716:RED327720 RNZ327716:RNZ327720 RXV327716:RXV327720 SHR327716:SHR327720 SRN327716:SRN327720 TBJ327716:TBJ327720 TLF327716:TLF327720 TVB327716:TVB327720 UEX327716:UEX327720 UOT327716:UOT327720 UYP327716:UYP327720 VIL327716:VIL327720 VSH327716:VSH327720 WCD327716:WCD327720 WLZ327716:WLZ327720 WVV327716:WVV327720 H393252:J393256 JJ393252:JJ393256 TF393252:TF393256 ADB393252:ADB393256 AMX393252:AMX393256 AWT393252:AWT393256 BGP393252:BGP393256 BQL393252:BQL393256 CAH393252:CAH393256 CKD393252:CKD393256 CTZ393252:CTZ393256 DDV393252:DDV393256 DNR393252:DNR393256 DXN393252:DXN393256 EHJ393252:EHJ393256 ERF393252:ERF393256 FBB393252:FBB393256 FKX393252:FKX393256 FUT393252:FUT393256 GEP393252:GEP393256 GOL393252:GOL393256 GYH393252:GYH393256 HID393252:HID393256 HRZ393252:HRZ393256 IBV393252:IBV393256 ILR393252:ILR393256 IVN393252:IVN393256 JFJ393252:JFJ393256 JPF393252:JPF393256 JZB393252:JZB393256 KIX393252:KIX393256 KST393252:KST393256 LCP393252:LCP393256 LML393252:LML393256 LWH393252:LWH393256 MGD393252:MGD393256 MPZ393252:MPZ393256 MZV393252:MZV393256 NJR393252:NJR393256 NTN393252:NTN393256 ODJ393252:ODJ393256 ONF393252:ONF393256 OXB393252:OXB393256 PGX393252:PGX393256 PQT393252:PQT393256 QAP393252:QAP393256 QKL393252:QKL393256 QUH393252:QUH393256 RED393252:RED393256 RNZ393252:RNZ393256 RXV393252:RXV393256 SHR393252:SHR393256 SRN393252:SRN393256 TBJ393252:TBJ393256 TLF393252:TLF393256 TVB393252:TVB393256 UEX393252:UEX393256 UOT393252:UOT393256 UYP393252:UYP393256 VIL393252:VIL393256 VSH393252:VSH393256 WCD393252:WCD393256 WLZ393252:WLZ393256 WVV393252:WVV393256 H458788:J458792 JJ458788:JJ458792 TF458788:TF458792 ADB458788:ADB458792 AMX458788:AMX458792 AWT458788:AWT458792 BGP458788:BGP458792 BQL458788:BQL458792 CAH458788:CAH458792 CKD458788:CKD458792 CTZ458788:CTZ458792 DDV458788:DDV458792 DNR458788:DNR458792 DXN458788:DXN458792 EHJ458788:EHJ458792 ERF458788:ERF458792 FBB458788:FBB458792 FKX458788:FKX458792 FUT458788:FUT458792 GEP458788:GEP458792 GOL458788:GOL458792 GYH458788:GYH458792 HID458788:HID458792 HRZ458788:HRZ458792 IBV458788:IBV458792 ILR458788:ILR458792 IVN458788:IVN458792 JFJ458788:JFJ458792 JPF458788:JPF458792 JZB458788:JZB458792 KIX458788:KIX458792 KST458788:KST458792 LCP458788:LCP458792 LML458788:LML458792 LWH458788:LWH458792 MGD458788:MGD458792 MPZ458788:MPZ458792 MZV458788:MZV458792 NJR458788:NJR458792 NTN458788:NTN458792 ODJ458788:ODJ458792 ONF458788:ONF458792 OXB458788:OXB458792 PGX458788:PGX458792 PQT458788:PQT458792 QAP458788:QAP458792 QKL458788:QKL458792 QUH458788:QUH458792 RED458788:RED458792 RNZ458788:RNZ458792 RXV458788:RXV458792 SHR458788:SHR458792 SRN458788:SRN458792 TBJ458788:TBJ458792 TLF458788:TLF458792 TVB458788:TVB458792 UEX458788:UEX458792 UOT458788:UOT458792 UYP458788:UYP458792 VIL458788:VIL458792 VSH458788:VSH458792 WCD458788:WCD458792 WLZ458788:WLZ458792 WVV458788:WVV458792 H524324:J524328 JJ524324:JJ524328 TF524324:TF524328 ADB524324:ADB524328 AMX524324:AMX524328 AWT524324:AWT524328 BGP524324:BGP524328 BQL524324:BQL524328 CAH524324:CAH524328 CKD524324:CKD524328 CTZ524324:CTZ524328 DDV524324:DDV524328 DNR524324:DNR524328 DXN524324:DXN524328 EHJ524324:EHJ524328 ERF524324:ERF524328 FBB524324:FBB524328 FKX524324:FKX524328 FUT524324:FUT524328 GEP524324:GEP524328 GOL524324:GOL524328 GYH524324:GYH524328 HID524324:HID524328 HRZ524324:HRZ524328 IBV524324:IBV524328 ILR524324:ILR524328 IVN524324:IVN524328 JFJ524324:JFJ524328 JPF524324:JPF524328 JZB524324:JZB524328 KIX524324:KIX524328 KST524324:KST524328 LCP524324:LCP524328 LML524324:LML524328 LWH524324:LWH524328 MGD524324:MGD524328 MPZ524324:MPZ524328 MZV524324:MZV524328 NJR524324:NJR524328 NTN524324:NTN524328 ODJ524324:ODJ524328 ONF524324:ONF524328 OXB524324:OXB524328 PGX524324:PGX524328 PQT524324:PQT524328 QAP524324:QAP524328 QKL524324:QKL524328 QUH524324:QUH524328 RED524324:RED524328 RNZ524324:RNZ524328 RXV524324:RXV524328 SHR524324:SHR524328 SRN524324:SRN524328 TBJ524324:TBJ524328 TLF524324:TLF524328 TVB524324:TVB524328 UEX524324:UEX524328 UOT524324:UOT524328 UYP524324:UYP524328 VIL524324:VIL524328 VSH524324:VSH524328 WCD524324:WCD524328 WLZ524324:WLZ524328 WVV524324:WVV524328 H589860:J589864 JJ589860:JJ589864 TF589860:TF589864 ADB589860:ADB589864 AMX589860:AMX589864 AWT589860:AWT589864 BGP589860:BGP589864 BQL589860:BQL589864 CAH589860:CAH589864 CKD589860:CKD589864 CTZ589860:CTZ589864 DDV589860:DDV589864 DNR589860:DNR589864 DXN589860:DXN589864 EHJ589860:EHJ589864 ERF589860:ERF589864 FBB589860:FBB589864 FKX589860:FKX589864 FUT589860:FUT589864 GEP589860:GEP589864 GOL589860:GOL589864 GYH589860:GYH589864 HID589860:HID589864 HRZ589860:HRZ589864 IBV589860:IBV589864 ILR589860:ILR589864 IVN589860:IVN589864 JFJ589860:JFJ589864 JPF589860:JPF589864 JZB589860:JZB589864 KIX589860:KIX589864 KST589860:KST589864 LCP589860:LCP589864 LML589860:LML589864 LWH589860:LWH589864 MGD589860:MGD589864 MPZ589860:MPZ589864 MZV589860:MZV589864 NJR589860:NJR589864 NTN589860:NTN589864 ODJ589860:ODJ589864 ONF589860:ONF589864 OXB589860:OXB589864 PGX589860:PGX589864 PQT589860:PQT589864 QAP589860:QAP589864 QKL589860:QKL589864 QUH589860:QUH589864 RED589860:RED589864 RNZ589860:RNZ589864 RXV589860:RXV589864 SHR589860:SHR589864 SRN589860:SRN589864 TBJ589860:TBJ589864 TLF589860:TLF589864 TVB589860:TVB589864 UEX589860:UEX589864 UOT589860:UOT589864 UYP589860:UYP589864 VIL589860:VIL589864 VSH589860:VSH589864 WCD589860:WCD589864 WLZ589860:WLZ589864 WVV589860:WVV589864 H655396:J655400 JJ655396:JJ655400 TF655396:TF655400 ADB655396:ADB655400 AMX655396:AMX655400 AWT655396:AWT655400 BGP655396:BGP655400 BQL655396:BQL655400 CAH655396:CAH655400 CKD655396:CKD655400 CTZ655396:CTZ655400 DDV655396:DDV655400 DNR655396:DNR655400 DXN655396:DXN655400 EHJ655396:EHJ655400 ERF655396:ERF655400 FBB655396:FBB655400 FKX655396:FKX655400 FUT655396:FUT655400 GEP655396:GEP655400 GOL655396:GOL655400 GYH655396:GYH655400 HID655396:HID655400 HRZ655396:HRZ655400 IBV655396:IBV655400 ILR655396:ILR655400 IVN655396:IVN655400 JFJ655396:JFJ655400 JPF655396:JPF655400 JZB655396:JZB655400 KIX655396:KIX655400 KST655396:KST655400 LCP655396:LCP655400 LML655396:LML655400 LWH655396:LWH655400 MGD655396:MGD655400 MPZ655396:MPZ655400 MZV655396:MZV655400 NJR655396:NJR655400 NTN655396:NTN655400 ODJ655396:ODJ655400 ONF655396:ONF655400 OXB655396:OXB655400 PGX655396:PGX655400 PQT655396:PQT655400 QAP655396:QAP655400 QKL655396:QKL655400 QUH655396:QUH655400 RED655396:RED655400 RNZ655396:RNZ655400 RXV655396:RXV655400 SHR655396:SHR655400 SRN655396:SRN655400 TBJ655396:TBJ655400 TLF655396:TLF655400 TVB655396:TVB655400 UEX655396:UEX655400 UOT655396:UOT655400 UYP655396:UYP655400 VIL655396:VIL655400 VSH655396:VSH655400 WCD655396:WCD655400 WLZ655396:WLZ655400 WVV655396:WVV655400 H720932:J720936 JJ720932:JJ720936 TF720932:TF720936 ADB720932:ADB720936 AMX720932:AMX720936 AWT720932:AWT720936 BGP720932:BGP720936 BQL720932:BQL720936 CAH720932:CAH720936 CKD720932:CKD720936 CTZ720932:CTZ720936 DDV720932:DDV720936 DNR720932:DNR720936 DXN720932:DXN720936 EHJ720932:EHJ720936 ERF720932:ERF720936 FBB720932:FBB720936 FKX720932:FKX720936 FUT720932:FUT720936 GEP720932:GEP720936 GOL720932:GOL720936 GYH720932:GYH720936 HID720932:HID720936 HRZ720932:HRZ720936 IBV720932:IBV720936 ILR720932:ILR720936 IVN720932:IVN720936 JFJ720932:JFJ720936 JPF720932:JPF720936 JZB720932:JZB720936 KIX720932:KIX720936 KST720932:KST720936 LCP720932:LCP720936 LML720932:LML720936 LWH720932:LWH720936 MGD720932:MGD720936 MPZ720932:MPZ720936 MZV720932:MZV720936 NJR720932:NJR720936 NTN720932:NTN720936 ODJ720932:ODJ720936 ONF720932:ONF720936 OXB720932:OXB720936 PGX720932:PGX720936 PQT720932:PQT720936 QAP720932:QAP720936 QKL720932:QKL720936 QUH720932:QUH720936 RED720932:RED720936 RNZ720932:RNZ720936 RXV720932:RXV720936 SHR720932:SHR720936 SRN720932:SRN720936 TBJ720932:TBJ720936 TLF720932:TLF720936 TVB720932:TVB720936 UEX720932:UEX720936 UOT720932:UOT720936 UYP720932:UYP720936 VIL720932:VIL720936 VSH720932:VSH720936 WCD720932:WCD720936 WLZ720932:WLZ720936 WVV720932:WVV720936 H786468:J786472 JJ786468:JJ786472 TF786468:TF786472 ADB786468:ADB786472 AMX786468:AMX786472 AWT786468:AWT786472 BGP786468:BGP786472 BQL786468:BQL786472 CAH786468:CAH786472 CKD786468:CKD786472 CTZ786468:CTZ786472 DDV786468:DDV786472 DNR786468:DNR786472 DXN786468:DXN786472 EHJ786468:EHJ786472 ERF786468:ERF786472 FBB786468:FBB786472 FKX786468:FKX786472 FUT786468:FUT786472 GEP786468:GEP786472 GOL786468:GOL786472 GYH786468:GYH786472 HID786468:HID786472 HRZ786468:HRZ786472 IBV786468:IBV786472 ILR786468:ILR786472 IVN786468:IVN786472 JFJ786468:JFJ786472 JPF786468:JPF786472 JZB786468:JZB786472 KIX786468:KIX786472 KST786468:KST786472 LCP786468:LCP786472 LML786468:LML786472 LWH786468:LWH786472 MGD786468:MGD786472 MPZ786468:MPZ786472 MZV786468:MZV786472 NJR786468:NJR786472 NTN786468:NTN786472 ODJ786468:ODJ786472 ONF786468:ONF786472 OXB786468:OXB786472 PGX786468:PGX786472 PQT786468:PQT786472 QAP786468:QAP786472 QKL786468:QKL786472 QUH786468:QUH786472 RED786468:RED786472 RNZ786468:RNZ786472 RXV786468:RXV786472 SHR786468:SHR786472 SRN786468:SRN786472 TBJ786468:TBJ786472 TLF786468:TLF786472 TVB786468:TVB786472 UEX786468:UEX786472 UOT786468:UOT786472 UYP786468:UYP786472 VIL786468:VIL786472 VSH786468:VSH786472 WCD786468:WCD786472 WLZ786468:WLZ786472 WVV786468:WVV786472 H852004:J852008 JJ852004:JJ852008 TF852004:TF852008 ADB852004:ADB852008 AMX852004:AMX852008 AWT852004:AWT852008 BGP852004:BGP852008 BQL852004:BQL852008 CAH852004:CAH852008 CKD852004:CKD852008 CTZ852004:CTZ852008 DDV852004:DDV852008 DNR852004:DNR852008 DXN852004:DXN852008 EHJ852004:EHJ852008 ERF852004:ERF852008 FBB852004:FBB852008 FKX852004:FKX852008 FUT852004:FUT852008 GEP852004:GEP852008 GOL852004:GOL852008 GYH852004:GYH852008 HID852004:HID852008 HRZ852004:HRZ852008 IBV852004:IBV852008 ILR852004:ILR852008 IVN852004:IVN852008 JFJ852004:JFJ852008 JPF852004:JPF852008 JZB852004:JZB852008 KIX852004:KIX852008 KST852004:KST852008 LCP852004:LCP852008 LML852004:LML852008 LWH852004:LWH852008 MGD852004:MGD852008 MPZ852004:MPZ852008 MZV852004:MZV852008 NJR852004:NJR852008 NTN852004:NTN852008 ODJ852004:ODJ852008 ONF852004:ONF852008 OXB852004:OXB852008 PGX852004:PGX852008 PQT852004:PQT852008 QAP852004:QAP852008 QKL852004:QKL852008 QUH852004:QUH852008 RED852004:RED852008 RNZ852004:RNZ852008 RXV852004:RXV852008 SHR852004:SHR852008 SRN852004:SRN852008 TBJ852004:TBJ852008 TLF852004:TLF852008 TVB852004:TVB852008 UEX852004:UEX852008 UOT852004:UOT852008 UYP852004:UYP852008 VIL852004:VIL852008 VSH852004:VSH852008 WCD852004:WCD852008 WLZ852004:WLZ852008 WVV852004:WVV852008 H917540:J917544 JJ917540:JJ917544 TF917540:TF917544 ADB917540:ADB917544 AMX917540:AMX917544 AWT917540:AWT917544 BGP917540:BGP917544 BQL917540:BQL917544 CAH917540:CAH917544 CKD917540:CKD917544 CTZ917540:CTZ917544 DDV917540:DDV917544 DNR917540:DNR917544 DXN917540:DXN917544 EHJ917540:EHJ917544 ERF917540:ERF917544 FBB917540:FBB917544 FKX917540:FKX917544 FUT917540:FUT917544 GEP917540:GEP917544 GOL917540:GOL917544 GYH917540:GYH917544 HID917540:HID917544 HRZ917540:HRZ917544 IBV917540:IBV917544 ILR917540:ILR917544 IVN917540:IVN917544 JFJ917540:JFJ917544 JPF917540:JPF917544 JZB917540:JZB917544 KIX917540:KIX917544 KST917540:KST917544 LCP917540:LCP917544 LML917540:LML917544 LWH917540:LWH917544 MGD917540:MGD917544 MPZ917540:MPZ917544 MZV917540:MZV917544 NJR917540:NJR917544 NTN917540:NTN917544 ODJ917540:ODJ917544 ONF917540:ONF917544 OXB917540:OXB917544 PGX917540:PGX917544 PQT917540:PQT917544 QAP917540:QAP917544 QKL917540:QKL917544 QUH917540:QUH917544 RED917540:RED917544 RNZ917540:RNZ917544 RXV917540:RXV917544 SHR917540:SHR917544 SRN917540:SRN917544 TBJ917540:TBJ917544 TLF917540:TLF917544 TVB917540:TVB917544 UEX917540:UEX917544 UOT917540:UOT917544 UYP917540:UYP917544 VIL917540:VIL917544 VSH917540:VSH917544 WCD917540:WCD917544 WLZ917540:WLZ917544 WVV917540:WVV917544 H983076:J983080 JJ983076:JJ983080 TF983076:TF983080 ADB983076:ADB983080 AMX983076:AMX983080 AWT983076:AWT983080 BGP983076:BGP983080 BQL983076:BQL983080 CAH983076:CAH983080 CKD983076:CKD983080 CTZ983076:CTZ983080 DDV983076:DDV983080 DNR983076:DNR983080 DXN983076:DXN983080 EHJ983076:EHJ983080 ERF983076:ERF983080 FBB983076:FBB983080 FKX983076:FKX983080 FUT983076:FUT983080 GEP983076:GEP983080 GOL983076:GOL983080 GYH983076:GYH983080 HID983076:HID983080 HRZ983076:HRZ983080 IBV983076:IBV983080 ILR983076:ILR983080 IVN983076:IVN983080 JFJ983076:JFJ983080 JPF983076:JPF983080 JZB983076:JZB983080 KIX983076:KIX983080 KST983076:KST983080 LCP983076:LCP983080 LML983076:LML983080 LWH983076:LWH983080 MGD983076:MGD983080 MPZ983076:MPZ983080 MZV983076:MZV983080 NJR983076:NJR983080 NTN983076:NTN983080 ODJ983076:ODJ983080 ONF983076:ONF983080 OXB983076:OXB983080 PGX983076:PGX983080 PQT983076:PQT983080 QAP983076:QAP983080 QKL983076:QKL983080 QUH983076:QUH983080 RED983076:RED983080 RNZ983076:RNZ983080 RXV983076:RXV983080 SHR983076:SHR983080 SRN983076:SRN983080 TBJ983076:TBJ983080 TLF983076:TLF983080 TVB983076:TVB983080 UEX983076:UEX983080 UOT983076:UOT983080 UYP983076:UYP983080 VIL983076:VIL983080 VSH983076:VSH983080 WCD983076:WCD983080 WLZ983076:WLZ983080 WVV983076:WVV983080 I36:I38 JO40 TK40 ADG40 ANC40 AWY40 BGU40 BQQ40 CAM40 CKI40 CUE40 DEA40 DNW40 DXS40 EHO40 ERK40 FBG40 FLC40 FUY40 GEU40 GOQ40 GYM40 HII40 HSE40 ICA40 ILW40 IVS40 JFO40 JPK40 JZG40 KJC40 KSY40 LCU40 LMQ40 LWM40 MGI40 MQE40 NAA40 NJW40 NTS40 ODO40 ONK40 OXG40 PHC40 PQY40 QAU40 QKQ40 QUM40 REI40 ROE40 RYA40 SHW40 SRS40 TBO40 TLK40 TVG40 UFC40 UOY40 UYU40 VIQ40 VSM40 WCI40 WME40 WWA40 S65576 JO65576 TK65576 ADG65576 ANC65576 AWY65576 BGU65576 BQQ65576 CAM65576 CKI65576 CUE65576 DEA65576 DNW65576 DXS65576 EHO65576 ERK65576 FBG65576 FLC65576 FUY65576 GEU65576 GOQ65576 GYM65576 HII65576 HSE65576 ICA65576 ILW65576 IVS65576 JFO65576 JPK65576 JZG65576 KJC65576 KSY65576 LCU65576 LMQ65576 LWM65576 MGI65576 MQE65576 NAA65576 NJW65576 NTS65576 ODO65576 ONK65576 OXG65576 PHC65576 PQY65576 QAU65576 QKQ65576 QUM65576 REI65576 ROE65576 RYA65576 SHW65576 SRS65576 TBO65576 TLK65576 TVG65576 UFC65576 UOY65576 UYU65576 VIQ65576 VSM65576 WCI65576 WME65576 WWA65576 S131112 JO131112 TK131112 ADG131112 ANC131112 AWY131112 BGU131112 BQQ131112 CAM131112 CKI131112 CUE131112 DEA131112 DNW131112 DXS131112 EHO131112 ERK131112 FBG131112 FLC131112 FUY131112 GEU131112 GOQ131112 GYM131112 HII131112 HSE131112 ICA131112 ILW131112 IVS131112 JFO131112 JPK131112 JZG131112 KJC131112 KSY131112 LCU131112 LMQ131112 LWM131112 MGI131112 MQE131112 NAA131112 NJW131112 NTS131112 ODO131112 ONK131112 OXG131112 PHC131112 PQY131112 QAU131112 QKQ131112 QUM131112 REI131112 ROE131112 RYA131112 SHW131112 SRS131112 TBO131112 TLK131112 TVG131112 UFC131112 UOY131112 UYU131112 VIQ131112 VSM131112 WCI131112 WME131112 WWA131112 S196648 JO196648 TK196648 ADG196648 ANC196648 AWY196648 BGU196648 BQQ196648 CAM196648 CKI196648 CUE196648 DEA196648 DNW196648 DXS196648 EHO196648 ERK196648 FBG196648 FLC196648 FUY196648 GEU196648 GOQ196648 GYM196648 HII196648 HSE196648 ICA196648 ILW196648 IVS196648 JFO196648 JPK196648 JZG196648 KJC196648 KSY196648 LCU196648 LMQ196648 LWM196648 MGI196648 MQE196648 NAA196648 NJW196648 NTS196648 ODO196648 ONK196648 OXG196648 PHC196648 PQY196648 QAU196648 QKQ196648 QUM196648 REI196648 ROE196648 RYA196648 SHW196648 SRS196648 TBO196648 TLK196648 TVG196648 UFC196648 UOY196648 UYU196648 VIQ196648 VSM196648 WCI196648 WME196648 WWA196648 S262184 JO262184 TK262184 ADG262184 ANC262184 AWY262184 BGU262184 BQQ262184 CAM262184 CKI262184 CUE262184 DEA262184 DNW262184 DXS262184 EHO262184 ERK262184 FBG262184 FLC262184 FUY262184 GEU262184 GOQ262184 GYM262184 HII262184 HSE262184 ICA262184 ILW262184 IVS262184 JFO262184 JPK262184 JZG262184 KJC262184 KSY262184 LCU262184 LMQ262184 LWM262184 MGI262184 MQE262184 NAA262184 NJW262184 NTS262184 ODO262184 ONK262184 OXG262184 PHC262184 PQY262184 QAU262184 QKQ262184 QUM262184 REI262184 ROE262184 RYA262184 SHW262184 SRS262184 TBO262184 TLK262184 TVG262184 UFC262184 UOY262184 UYU262184 VIQ262184 VSM262184 WCI262184 WME262184 WWA262184 S327720 JO327720 TK327720 ADG327720 ANC327720 AWY327720 BGU327720 BQQ327720 CAM327720 CKI327720 CUE327720 DEA327720 DNW327720 DXS327720 EHO327720 ERK327720 FBG327720 FLC327720 FUY327720 GEU327720 GOQ327720 GYM327720 HII327720 HSE327720 ICA327720 ILW327720 IVS327720 JFO327720 JPK327720 JZG327720 KJC327720 KSY327720 LCU327720 LMQ327720 LWM327720 MGI327720 MQE327720 NAA327720 NJW327720 NTS327720 ODO327720 ONK327720 OXG327720 PHC327720 PQY327720 QAU327720 QKQ327720 QUM327720 REI327720 ROE327720 RYA327720 SHW327720 SRS327720 TBO327720 TLK327720 TVG327720 UFC327720 UOY327720 UYU327720 VIQ327720 VSM327720 WCI327720 WME327720 WWA327720 S393256 JO393256 TK393256 ADG393256 ANC393256 AWY393256 BGU393256 BQQ393256 CAM393256 CKI393256 CUE393256 DEA393256 DNW393256 DXS393256 EHO393256 ERK393256 FBG393256 FLC393256 FUY393256 GEU393256 GOQ393256 GYM393256 HII393256 HSE393256 ICA393256 ILW393256 IVS393256 JFO393256 JPK393256 JZG393256 KJC393256 KSY393256 LCU393256 LMQ393256 LWM393256 MGI393256 MQE393256 NAA393256 NJW393256 NTS393256 ODO393256 ONK393256 OXG393256 PHC393256 PQY393256 QAU393256 QKQ393256 QUM393256 REI393256 ROE393256 RYA393256 SHW393256 SRS393256 TBO393256 TLK393256 TVG393256 UFC393256 UOY393256 UYU393256 VIQ393256 VSM393256 WCI393256 WME393256 WWA393256 S458792 JO458792 TK458792 ADG458792 ANC458792 AWY458792 BGU458792 BQQ458792 CAM458792 CKI458792 CUE458792 DEA458792 DNW458792 DXS458792 EHO458792 ERK458792 FBG458792 FLC458792 FUY458792 GEU458792 GOQ458792 GYM458792 HII458792 HSE458792 ICA458792 ILW458792 IVS458792 JFO458792 JPK458792 JZG458792 KJC458792 KSY458792 LCU458792 LMQ458792 LWM458792 MGI458792 MQE458792 NAA458792 NJW458792 NTS458792 ODO458792 ONK458792 OXG458792 PHC458792 PQY458792 QAU458792 QKQ458792 QUM458792 REI458792 ROE458792 RYA458792 SHW458792 SRS458792 TBO458792 TLK458792 TVG458792 UFC458792 UOY458792 UYU458792 VIQ458792 VSM458792 WCI458792 WME458792 WWA458792 S524328 JO524328 TK524328 ADG524328 ANC524328 AWY524328 BGU524328 BQQ524328 CAM524328 CKI524328 CUE524328 DEA524328 DNW524328 DXS524328 EHO524328 ERK524328 FBG524328 FLC524328 FUY524328 GEU524328 GOQ524328 GYM524328 HII524328 HSE524328 ICA524328 ILW524328 IVS524328 JFO524328 JPK524328 JZG524328 KJC524328 KSY524328 LCU524328 LMQ524328 LWM524328 MGI524328 MQE524328 NAA524328 NJW524328 NTS524328 ODO524328 ONK524328 OXG524328 PHC524328 PQY524328 QAU524328 QKQ524328 QUM524328 REI524328 ROE524328 RYA524328 SHW524328 SRS524328 TBO524328 TLK524328 TVG524328 UFC524328 UOY524328 UYU524328 VIQ524328 VSM524328 WCI524328 WME524328 WWA524328 S589864 JO589864 TK589864 ADG589864 ANC589864 AWY589864 BGU589864 BQQ589864 CAM589864 CKI589864 CUE589864 DEA589864 DNW589864 DXS589864 EHO589864 ERK589864 FBG589864 FLC589864 FUY589864 GEU589864 GOQ589864 GYM589864 HII589864 HSE589864 ICA589864 ILW589864 IVS589864 JFO589864 JPK589864 JZG589864 KJC589864 KSY589864 LCU589864 LMQ589864 LWM589864 MGI589864 MQE589864 NAA589864 NJW589864 NTS589864 ODO589864 ONK589864 OXG589864 PHC589864 PQY589864 QAU589864 QKQ589864 QUM589864 REI589864 ROE589864 RYA589864 SHW589864 SRS589864 TBO589864 TLK589864 TVG589864 UFC589864 UOY589864 UYU589864 VIQ589864 VSM589864 WCI589864 WME589864 WWA589864 S655400 JO655400 TK655400 ADG655400 ANC655400 AWY655400 BGU655400 BQQ655400 CAM655400 CKI655400 CUE655400 DEA655400 DNW655400 DXS655400 EHO655400 ERK655400 FBG655400 FLC655400 FUY655400 GEU655400 GOQ655400 GYM655400 HII655400 HSE655400 ICA655400 ILW655400 IVS655400 JFO655400 JPK655400 JZG655400 KJC655400 KSY655400 LCU655400 LMQ655400 LWM655400 MGI655400 MQE655400 NAA655400 NJW655400 NTS655400 ODO655400 ONK655400 OXG655400 PHC655400 PQY655400 QAU655400 QKQ655400 QUM655400 REI655400 ROE655400 RYA655400 SHW655400 SRS655400 TBO655400 TLK655400 TVG655400 UFC655400 UOY655400 UYU655400 VIQ655400 VSM655400 WCI655400 WME655400 WWA655400 S720936 JO720936 TK720936 ADG720936 ANC720936 AWY720936 BGU720936 BQQ720936 CAM720936 CKI720936 CUE720936 DEA720936 DNW720936 DXS720936 EHO720936 ERK720936 FBG720936 FLC720936 FUY720936 GEU720936 GOQ720936 GYM720936 HII720936 HSE720936 ICA720936 ILW720936 IVS720936 JFO720936 JPK720936 JZG720936 KJC720936 KSY720936 LCU720936 LMQ720936 LWM720936 MGI720936 MQE720936 NAA720936 NJW720936 NTS720936 ODO720936 ONK720936 OXG720936 PHC720936 PQY720936 QAU720936 QKQ720936 QUM720936 REI720936 ROE720936 RYA720936 SHW720936 SRS720936 TBO720936 TLK720936 TVG720936 UFC720936 UOY720936 UYU720936 VIQ720936 VSM720936 WCI720936 WME720936 WWA720936 S786472 JO786472 TK786472 ADG786472 ANC786472 AWY786472 BGU786472 BQQ786472 CAM786472 CKI786472 CUE786472 DEA786472 DNW786472 DXS786472 EHO786472 ERK786472 FBG786472 FLC786472 FUY786472 GEU786472 GOQ786472 GYM786472 HII786472 HSE786472 ICA786472 ILW786472 IVS786472 JFO786472 JPK786472 JZG786472 KJC786472 KSY786472 LCU786472 LMQ786472 LWM786472 MGI786472 MQE786472 NAA786472 NJW786472 NTS786472 ODO786472 ONK786472 OXG786472 PHC786472 PQY786472 QAU786472 QKQ786472 QUM786472 REI786472 ROE786472 RYA786472 SHW786472 SRS786472 TBO786472 TLK786472 TVG786472 UFC786472 UOY786472 UYU786472 VIQ786472 VSM786472 WCI786472 WME786472 WWA786472 S852008 JO852008 TK852008 ADG852008 ANC852008 AWY852008 BGU852008 BQQ852008 CAM852008 CKI852008 CUE852008 DEA852008 DNW852008 DXS852008 EHO852008 ERK852008 FBG852008 FLC852008 FUY852008 GEU852008 GOQ852008 GYM852008 HII852008 HSE852008 ICA852008 ILW852008 IVS852008 JFO852008 JPK852008 JZG852008 KJC852008 KSY852008 LCU852008 LMQ852008 LWM852008 MGI852008 MQE852008 NAA852008 NJW852008 NTS852008 ODO852008 ONK852008 OXG852008 PHC852008 PQY852008 QAU852008 QKQ852008 QUM852008 REI852008 ROE852008 RYA852008 SHW852008 SRS852008 TBO852008 TLK852008 TVG852008 UFC852008 UOY852008 UYU852008 VIQ852008 VSM852008 WCI852008 WME852008 WWA852008 S917544 JO917544 TK917544 ADG917544 ANC917544 AWY917544 BGU917544 BQQ917544 CAM917544 CKI917544 CUE917544 DEA917544 DNW917544 DXS917544 EHO917544 ERK917544 FBG917544 FLC917544 FUY917544 GEU917544 GOQ917544 GYM917544 HII917544 HSE917544 ICA917544 ILW917544 IVS917544 JFO917544 JPK917544 JZG917544 KJC917544 KSY917544 LCU917544 LMQ917544 LWM917544 MGI917544 MQE917544 NAA917544 NJW917544 NTS917544 ODO917544 ONK917544 OXG917544 PHC917544 PQY917544 QAU917544 QKQ917544 QUM917544 REI917544 ROE917544 RYA917544 SHW917544 SRS917544 TBO917544 TLK917544 TVG917544 UFC917544 UOY917544 UYU917544 VIQ917544 VSM917544 WCI917544 WME917544 WWA917544 S983080 JO983080 TK983080 ADG983080 ANC983080 AWY983080 BGU983080 BQQ983080 CAM983080 CKI983080 CUE983080 DEA983080 DNW983080 DXS983080 EHO983080 ERK983080 FBG983080 FLC983080 FUY983080 GEU983080 GOQ983080 GYM983080 HII983080 HSE983080 ICA983080 ILW983080 IVS983080 JFO983080 JPK983080 JZG983080 KJC983080 KSY983080 LCU983080 LMQ983080 LWM983080 MGI983080 MQE983080 NAA983080 NJW983080 NTS983080 ODO983080 ONK983080 OXG983080 PHC983080 PQY983080 QAU983080 QKQ983080 QUM983080 REI983080 ROE983080 RYA983080 SHW983080 SRS983080 TBO983080 TLK983080 TVG983080 UFC983080 UOY983080 UYU983080 VIQ983080 VSM983080 WCI983080 WME983080 WWA983080 I40:I41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S65572:S65573 JO65572:JO65573 TK65572:TK65573 ADG65572:ADG65573 ANC65572:ANC65573 AWY65572:AWY65573 BGU65572:BGU65573 BQQ65572:BQQ65573 CAM65572:CAM65573 CKI65572:CKI65573 CUE65572:CUE65573 DEA65572:DEA65573 DNW65572:DNW65573 DXS65572:DXS65573 EHO65572:EHO65573 ERK65572:ERK65573 FBG65572:FBG65573 FLC65572:FLC65573 FUY65572:FUY65573 GEU65572:GEU65573 GOQ65572:GOQ65573 GYM65572:GYM65573 HII65572:HII65573 HSE65572:HSE65573 ICA65572:ICA65573 ILW65572:ILW65573 IVS65572:IVS65573 JFO65572:JFO65573 JPK65572:JPK65573 JZG65572:JZG65573 KJC65572:KJC65573 KSY65572:KSY65573 LCU65572:LCU65573 LMQ65572:LMQ65573 LWM65572:LWM65573 MGI65572:MGI65573 MQE65572:MQE65573 NAA65572:NAA65573 NJW65572:NJW65573 NTS65572:NTS65573 ODO65572:ODO65573 ONK65572:ONK65573 OXG65572:OXG65573 PHC65572:PHC65573 PQY65572:PQY65573 QAU65572:QAU65573 QKQ65572:QKQ65573 QUM65572:QUM65573 REI65572:REI65573 ROE65572:ROE65573 RYA65572:RYA65573 SHW65572:SHW65573 SRS65572:SRS65573 TBO65572:TBO65573 TLK65572:TLK65573 TVG65572:TVG65573 UFC65572:UFC65573 UOY65572:UOY65573 UYU65572:UYU65573 VIQ65572:VIQ65573 VSM65572:VSM65573 WCI65572:WCI65573 WME65572:WME65573 WWA65572:WWA65573 S131108:S131109 JO131108:JO131109 TK131108:TK131109 ADG131108:ADG131109 ANC131108:ANC131109 AWY131108:AWY131109 BGU131108:BGU131109 BQQ131108:BQQ131109 CAM131108:CAM131109 CKI131108:CKI131109 CUE131108:CUE131109 DEA131108:DEA131109 DNW131108:DNW131109 DXS131108:DXS131109 EHO131108:EHO131109 ERK131108:ERK131109 FBG131108:FBG131109 FLC131108:FLC131109 FUY131108:FUY131109 GEU131108:GEU131109 GOQ131108:GOQ131109 GYM131108:GYM131109 HII131108:HII131109 HSE131108:HSE131109 ICA131108:ICA131109 ILW131108:ILW131109 IVS131108:IVS131109 JFO131108:JFO131109 JPK131108:JPK131109 JZG131108:JZG131109 KJC131108:KJC131109 KSY131108:KSY131109 LCU131108:LCU131109 LMQ131108:LMQ131109 LWM131108:LWM131109 MGI131108:MGI131109 MQE131108:MQE131109 NAA131108:NAA131109 NJW131108:NJW131109 NTS131108:NTS131109 ODO131108:ODO131109 ONK131108:ONK131109 OXG131108:OXG131109 PHC131108:PHC131109 PQY131108:PQY131109 QAU131108:QAU131109 QKQ131108:QKQ131109 QUM131108:QUM131109 REI131108:REI131109 ROE131108:ROE131109 RYA131108:RYA131109 SHW131108:SHW131109 SRS131108:SRS131109 TBO131108:TBO131109 TLK131108:TLK131109 TVG131108:TVG131109 UFC131108:UFC131109 UOY131108:UOY131109 UYU131108:UYU131109 VIQ131108:VIQ131109 VSM131108:VSM131109 WCI131108:WCI131109 WME131108:WME131109 WWA131108:WWA131109 S196644:S196645 JO196644:JO196645 TK196644:TK196645 ADG196644:ADG196645 ANC196644:ANC196645 AWY196644:AWY196645 BGU196644:BGU196645 BQQ196644:BQQ196645 CAM196644:CAM196645 CKI196644:CKI196645 CUE196644:CUE196645 DEA196644:DEA196645 DNW196644:DNW196645 DXS196644:DXS196645 EHO196644:EHO196645 ERK196644:ERK196645 FBG196644:FBG196645 FLC196644:FLC196645 FUY196644:FUY196645 GEU196644:GEU196645 GOQ196644:GOQ196645 GYM196644:GYM196645 HII196644:HII196645 HSE196644:HSE196645 ICA196644:ICA196645 ILW196644:ILW196645 IVS196644:IVS196645 JFO196644:JFO196645 JPK196644:JPK196645 JZG196644:JZG196645 KJC196644:KJC196645 KSY196644:KSY196645 LCU196644:LCU196645 LMQ196644:LMQ196645 LWM196644:LWM196645 MGI196644:MGI196645 MQE196644:MQE196645 NAA196644:NAA196645 NJW196644:NJW196645 NTS196644:NTS196645 ODO196644:ODO196645 ONK196644:ONK196645 OXG196644:OXG196645 PHC196644:PHC196645 PQY196644:PQY196645 QAU196644:QAU196645 QKQ196644:QKQ196645 QUM196644:QUM196645 REI196644:REI196645 ROE196644:ROE196645 RYA196644:RYA196645 SHW196644:SHW196645 SRS196644:SRS196645 TBO196644:TBO196645 TLK196644:TLK196645 TVG196644:TVG196645 UFC196644:UFC196645 UOY196644:UOY196645 UYU196644:UYU196645 VIQ196644:VIQ196645 VSM196644:VSM196645 WCI196644:WCI196645 WME196644:WME196645 WWA196644:WWA196645 S262180:S262181 JO262180:JO262181 TK262180:TK262181 ADG262180:ADG262181 ANC262180:ANC262181 AWY262180:AWY262181 BGU262180:BGU262181 BQQ262180:BQQ262181 CAM262180:CAM262181 CKI262180:CKI262181 CUE262180:CUE262181 DEA262180:DEA262181 DNW262180:DNW262181 DXS262180:DXS262181 EHO262180:EHO262181 ERK262180:ERK262181 FBG262180:FBG262181 FLC262180:FLC262181 FUY262180:FUY262181 GEU262180:GEU262181 GOQ262180:GOQ262181 GYM262180:GYM262181 HII262180:HII262181 HSE262180:HSE262181 ICA262180:ICA262181 ILW262180:ILW262181 IVS262180:IVS262181 JFO262180:JFO262181 JPK262180:JPK262181 JZG262180:JZG262181 KJC262180:KJC262181 KSY262180:KSY262181 LCU262180:LCU262181 LMQ262180:LMQ262181 LWM262180:LWM262181 MGI262180:MGI262181 MQE262180:MQE262181 NAA262180:NAA262181 NJW262180:NJW262181 NTS262180:NTS262181 ODO262180:ODO262181 ONK262180:ONK262181 OXG262180:OXG262181 PHC262180:PHC262181 PQY262180:PQY262181 QAU262180:QAU262181 QKQ262180:QKQ262181 QUM262180:QUM262181 REI262180:REI262181 ROE262180:ROE262181 RYA262180:RYA262181 SHW262180:SHW262181 SRS262180:SRS262181 TBO262180:TBO262181 TLK262180:TLK262181 TVG262180:TVG262181 UFC262180:UFC262181 UOY262180:UOY262181 UYU262180:UYU262181 VIQ262180:VIQ262181 VSM262180:VSM262181 WCI262180:WCI262181 WME262180:WME262181 WWA262180:WWA262181 S327716:S327717 JO327716:JO327717 TK327716:TK327717 ADG327716:ADG327717 ANC327716:ANC327717 AWY327716:AWY327717 BGU327716:BGU327717 BQQ327716:BQQ327717 CAM327716:CAM327717 CKI327716:CKI327717 CUE327716:CUE327717 DEA327716:DEA327717 DNW327716:DNW327717 DXS327716:DXS327717 EHO327716:EHO327717 ERK327716:ERK327717 FBG327716:FBG327717 FLC327716:FLC327717 FUY327716:FUY327717 GEU327716:GEU327717 GOQ327716:GOQ327717 GYM327716:GYM327717 HII327716:HII327717 HSE327716:HSE327717 ICA327716:ICA327717 ILW327716:ILW327717 IVS327716:IVS327717 JFO327716:JFO327717 JPK327716:JPK327717 JZG327716:JZG327717 KJC327716:KJC327717 KSY327716:KSY327717 LCU327716:LCU327717 LMQ327716:LMQ327717 LWM327716:LWM327717 MGI327716:MGI327717 MQE327716:MQE327717 NAA327716:NAA327717 NJW327716:NJW327717 NTS327716:NTS327717 ODO327716:ODO327717 ONK327716:ONK327717 OXG327716:OXG327717 PHC327716:PHC327717 PQY327716:PQY327717 QAU327716:QAU327717 QKQ327716:QKQ327717 QUM327716:QUM327717 REI327716:REI327717 ROE327716:ROE327717 RYA327716:RYA327717 SHW327716:SHW327717 SRS327716:SRS327717 TBO327716:TBO327717 TLK327716:TLK327717 TVG327716:TVG327717 UFC327716:UFC327717 UOY327716:UOY327717 UYU327716:UYU327717 VIQ327716:VIQ327717 VSM327716:VSM327717 WCI327716:WCI327717 WME327716:WME327717 WWA327716:WWA327717 S393252:S393253 JO393252:JO393253 TK393252:TK393253 ADG393252:ADG393253 ANC393252:ANC393253 AWY393252:AWY393253 BGU393252:BGU393253 BQQ393252:BQQ393253 CAM393252:CAM393253 CKI393252:CKI393253 CUE393252:CUE393253 DEA393252:DEA393253 DNW393252:DNW393253 DXS393252:DXS393253 EHO393252:EHO393253 ERK393252:ERK393253 FBG393252:FBG393253 FLC393252:FLC393253 FUY393252:FUY393253 GEU393252:GEU393253 GOQ393252:GOQ393253 GYM393252:GYM393253 HII393252:HII393253 HSE393252:HSE393253 ICA393252:ICA393253 ILW393252:ILW393253 IVS393252:IVS393253 JFO393252:JFO393253 JPK393252:JPK393253 JZG393252:JZG393253 KJC393252:KJC393253 KSY393252:KSY393253 LCU393252:LCU393253 LMQ393252:LMQ393253 LWM393252:LWM393253 MGI393252:MGI393253 MQE393252:MQE393253 NAA393252:NAA393253 NJW393252:NJW393253 NTS393252:NTS393253 ODO393252:ODO393253 ONK393252:ONK393253 OXG393252:OXG393253 PHC393252:PHC393253 PQY393252:PQY393253 QAU393252:QAU393253 QKQ393252:QKQ393253 QUM393252:QUM393253 REI393252:REI393253 ROE393252:ROE393253 RYA393252:RYA393253 SHW393252:SHW393253 SRS393252:SRS393253 TBO393252:TBO393253 TLK393252:TLK393253 TVG393252:TVG393253 UFC393252:UFC393253 UOY393252:UOY393253 UYU393252:UYU393253 VIQ393252:VIQ393253 VSM393252:VSM393253 WCI393252:WCI393253 WME393252:WME393253 WWA393252:WWA393253 S458788:S458789 JO458788:JO458789 TK458788:TK458789 ADG458788:ADG458789 ANC458788:ANC458789 AWY458788:AWY458789 BGU458788:BGU458789 BQQ458788:BQQ458789 CAM458788:CAM458789 CKI458788:CKI458789 CUE458788:CUE458789 DEA458788:DEA458789 DNW458788:DNW458789 DXS458788:DXS458789 EHO458788:EHO458789 ERK458788:ERK458789 FBG458788:FBG458789 FLC458788:FLC458789 FUY458788:FUY458789 GEU458788:GEU458789 GOQ458788:GOQ458789 GYM458788:GYM458789 HII458788:HII458789 HSE458788:HSE458789 ICA458788:ICA458789 ILW458788:ILW458789 IVS458788:IVS458789 JFO458788:JFO458789 JPK458788:JPK458789 JZG458788:JZG458789 KJC458788:KJC458789 KSY458788:KSY458789 LCU458788:LCU458789 LMQ458788:LMQ458789 LWM458788:LWM458789 MGI458788:MGI458789 MQE458788:MQE458789 NAA458788:NAA458789 NJW458788:NJW458789 NTS458788:NTS458789 ODO458788:ODO458789 ONK458788:ONK458789 OXG458788:OXG458789 PHC458788:PHC458789 PQY458788:PQY458789 QAU458788:QAU458789 QKQ458788:QKQ458789 QUM458788:QUM458789 REI458788:REI458789 ROE458788:ROE458789 RYA458788:RYA458789 SHW458788:SHW458789 SRS458788:SRS458789 TBO458788:TBO458789 TLK458788:TLK458789 TVG458788:TVG458789 UFC458788:UFC458789 UOY458788:UOY458789 UYU458788:UYU458789 VIQ458788:VIQ458789 VSM458788:VSM458789 WCI458788:WCI458789 WME458788:WME458789 WWA458788:WWA458789 S524324:S524325 JO524324:JO524325 TK524324:TK524325 ADG524324:ADG524325 ANC524324:ANC524325 AWY524324:AWY524325 BGU524324:BGU524325 BQQ524324:BQQ524325 CAM524324:CAM524325 CKI524324:CKI524325 CUE524324:CUE524325 DEA524324:DEA524325 DNW524324:DNW524325 DXS524324:DXS524325 EHO524324:EHO524325 ERK524324:ERK524325 FBG524324:FBG524325 FLC524324:FLC524325 FUY524324:FUY524325 GEU524324:GEU524325 GOQ524324:GOQ524325 GYM524324:GYM524325 HII524324:HII524325 HSE524324:HSE524325 ICA524324:ICA524325 ILW524324:ILW524325 IVS524324:IVS524325 JFO524324:JFO524325 JPK524324:JPK524325 JZG524324:JZG524325 KJC524324:KJC524325 KSY524324:KSY524325 LCU524324:LCU524325 LMQ524324:LMQ524325 LWM524324:LWM524325 MGI524324:MGI524325 MQE524324:MQE524325 NAA524324:NAA524325 NJW524324:NJW524325 NTS524324:NTS524325 ODO524324:ODO524325 ONK524324:ONK524325 OXG524324:OXG524325 PHC524324:PHC524325 PQY524324:PQY524325 QAU524324:QAU524325 QKQ524324:QKQ524325 QUM524324:QUM524325 REI524324:REI524325 ROE524324:ROE524325 RYA524324:RYA524325 SHW524324:SHW524325 SRS524324:SRS524325 TBO524324:TBO524325 TLK524324:TLK524325 TVG524324:TVG524325 UFC524324:UFC524325 UOY524324:UOY524325 UYU524324:UYU524325 VIQ524324:VIQ524325 VSM524324:VSM524325 WCI524324:WCI524325 WME524324:WME524325 WWA524324:WWA524325 S589860:S589861 JO589860:JO589861 TK589860:TK589861 ADG589860:ADG589861 ANC589860:ANC589861 AWY589860:AWY589861 BGU589860:BGU589861 BQQ589860:BQQ589861 CAM589860:CAM589861 CKI589860:CKI589861 CUE589860:CUE589861 DEA589860:DEA589861 DNW589860:DNW589861 DXS589860:DXS589861 EHO589860:EHO589861 ERK589860:ERK589861 FBG589860:FBG589861 FLC589860:FLC589861 FUY589860:FUY589861 GEU589860:GEU589861 GOQ589860:GOQ589861 GYM589860:GYM589861 HII589860:HII589861 HSE589860:HSE589861 ICA589860:ICA589861 ILW589860:ILW589861 IVS589860:IVS589861 JFO589860:JFO589861 JPK589860:JPK589861 JZG589860:JZG589861 KJC589860:KJC589861 KSY589860:KSY589861 LCU589860:LCU589861 LMQ589860:LMQ589861 LWM589860:LWM589861 MGI589860:MGI589861 MQE589860:MQE589861 NAA589860:NAA589861 NJW589860:NJW589861 NTS589860:NTS589861 ODO589860:ODO589861 ONK589860:ONK589861 OXG589860:OXG589861 PHC589860:PHC589861 PQY589860:PQY589861 QAU589860:QAU589861 QKQ589860:QKQ589861 QUM589860:QUM589861 REI589860:REI589861 ROE589860:ROE589861 RYA589860:RYA589861 SHW589860:SHW589861 SRS589860:SRS589861 TBO589860:TBO589861 TLK589860:TLK589861 TVG589860:TVG589861 UFC589860:UFC589861 UOY589860:UOY589861 UYU589860:UYU589861 VIQ589860:VIQ589861 VSM589860:VSM589861 WCI589860:WCI589861 WME589860:WME589861 WWA589860:WWA589861 S655396:S655397 JO655396:JO655397 TK655396:TK655397 ADG655396:ADG655397 ANC655396:ANC655397 AWY655396:AWY655397 BGU655396:BGU655397 BQQ655396:BQQ655397 CAM655396:CAM655397 CKI655396:CKI655397 CUE655396:CUE655397 DEA655396:DEA655397 DNW655396:DNW655397 DXS655396:DXS655397 EHO655396:EHO655397 ERK655396:ERK655397 FBG655396:FBG655397 FLC655396:FLC655397 FUY655396:FUY655397 GEU655396:GEU655397 GOQ655396:GOQ655397 GYM655396:GYM655397 HII655396:HII655397 HSE655396:HSE655397 ICA655396:ICA655397 ILW655396:ILW655397 IVS655396:IVS655397 JFO655396:JFO655397 JPK655396:JPK655397 JZG655396:JZG655397 KJC655396:KJC655397 KSY655396:KSY655397 LCU655396:LCU655397 LMQ655396:LMQ655397 LWM655396:LWM655397 MGI655396:MGI655397 MQE655396:MQE655397 NAA655396:NAA655397 NJW655396:NJW655397 NTS655396:NTS655397 ODO655396:ODO655397 ONK655396:ONK655397 OXG655396:OXG655397 PHC655396:PHC655397 PQY655396:PQY655397 QAU655396:QAU655397 QKQ655396:QKQ655397 QUM655396:QUM655397 REI655396:REI655397 ROE655396:ROE655397 RYA655396:RYA655397 SHW655396:SHW655397 SRS655396:SRS655397 TBO655396:TBO655397 TLK655396:TLK655397 TVG655396:TVG655397 UFC655396:UFC655397 UOY655396:UOY655397 UYU655396:UYU655397 VIQ655396:VIQ655397 VSM655396:VSM655397 WCI655396:WCI655397 WME655396:WME655397 WWA655396:WWA655397 S720932:S720933 JO720932:JO720933 TK720932:TK720933 ADG720932:ADG720933 ANC720932:ANC720933 AWY720932:AWY720933 BGU720932:BGU720933 BQQ720932:BQQ720933 CAM720932:CAM720933 CKI720932:CKI720933 CUE720932:CUE720933 DEA720932:DEA720933 DNW720932:DNW720933 DXS720932:DXS720933 EHO720932:EHO720933 ERK720932:ERK720933 FBG720932:FBG720933 FLC720932:FLC720933 FUY720932:FUY720933 GEU720932:GEU720933 GOQ720932:GOQ720933 GYM720932:GYM720933 HII720932:HII720933 HSE720932:HSE720933 ICA720932:ICA720933 ILW720932:ILW720933 IVS720932:IVS720933 JFO720932:JFO720933 JPK720932:JPK720933 JZG720932:JZG720933 KJC720932:KJC720933 KSY720932:KSY720933 LCU720932:LCU720933 LMQ720932:LMQ720933 LWM720932:LWM720933 MGI720932:MGI720933 MQE720932:MQE720933 NAA720932:NAA720933 NJW720932:NJW720933 NTS720932:NTS720933 ODO720932:ODO720933 ONK720932:ONK720933 OXG720932:OXG720933 PHC720932:PHC720933 PQY720932:PQY720933 QAU720932:QAU720933 QKQ720932:QKQ720933 QUM720932:QUM720933 REI720932:REI720933 ROE720932:ROE720933 RYA720932:RYA720933 SHW720932:SHW720933 SRS720932:SRS720933 TBO720932:TBO720933 TLK720932:TLK720933 TVG720932:TVG720933 UFC720932:UFC720933 UOY720932:UOY720933 UYU720932:UYU720933 VIQ720932:VIQ720933 VSM720932:VSM720933 WCI720932:WCI720933 WME720932:WME720933 WWA720932:WWA720933 S786468:S786469 JO786468:JO786469 TK786468:TK786469 ADG786468:ADG786469 ANC786468:ANC786469 AWY786468:AWY786469 BGU786468:BGU786469 BQQ786468:BQQ786469 CAM786468:CAM786469 CKI786468:CKI786469 CUE786468:CUE786469 DEA786468:DEA786469 DNW786468:DNW786469 DXS786468:DXS786469 EHO786468:EHO786469 ERK786468:ERK786469 FBG786468:FBG786469 FLC786468:FLC786469 FUY786468:FUY786469 GEU786468:GEU786469 GOQ786468:GOQ786469 GYM786468:GYM786469 HII786468:HII786469 HSE786468:HSE786469 ICA786468:ICA786469 ILW786468:ILW786469 IVS786468:IVS786469 JFO786468:JFO786469 JPK786468:JPK786469 JZG786468:JZG786469 KJC786468:KJC786469 KSY786468:KSY786469 LCU786468:LCU786469 LMQ786468:LMQ786469 LWM786468:LWM786469 MGI786468:MGI786469 MQE786468:MQE786469 NAA786468:NAA786469 NJW786468:NJW786469 NTS786468:NTS786469 ODO786468:ODO786469 ONK786468:ONK786469 OXG786468:OXG786469 PHC786468:PHC786469 PQY786468:PQY786469 QAU786468:QAU786469 QKQ786468:QKQ786469 QUM786468:QUM786469 REI786468:REI786469 ROE786468:ROE786469 RYA786468:RYA786469 SHW786468:SHW786469 SRS786468:SRS786469 TBO786468:TBO786469 TLK786468:TLK786469 TVG786468:TVG786469 UFC786468:UFC786469 UOY786468:UOY786469 UYU786468:UYU786469 VIQ786468:VIQ786469 VSM786468:VSM786469 WCI786468:WCI786469 WME786468:WME786469 WWA786468:WWA786469 S852004:S852005 JO852004:JO852005 TK852004:TK852005 ADG852004:ADG852005 ANC852004:ANC852005 AWY852004:AWY852005 BGU852004:BGU852005 BQQ852004:BQQ852005 CAM852004:CAM852005 CKI852004:CKI852005 CUE852004:CUE852005 DEA852004:DEA852005 DNW852004:DNW852005 DXS852004:DXS852005 EHO852004:EHO852005 ERK852004:ERK852005 FBG852004:FBG852005 FLC852004:FLC852005 FUY852004:FUY852005 GEU852004:GEU852005 GOQ852004:GOQ852005 GYM852004:GYM852005 HII852004:HII852005 HSE852004:HSE852005 ICA852004:ICA852005 ILW852004:ILW852005 IVS852004:IVS852005 JFO852004:JFO852005 JPK852004:JPK852005 JZG852004:JZG852005 KJC852004:KJC852005 KSY852004:KSY852005 LCU852004:LCU852005 LMQ852004:LMQ852005 LWM852004:LWM852005 MGI852004:MGI852005 MQE852004:MQE852005 NAA852004:NAA852005 NJW852004:NJW852005 NTS852004:NTS852005 ODO852004:ODO852005 ONK852004:ONK852005 OXG852004:OXG852005 PHC852004:PHC852005 PQY852004:PQY852005 QAU852004:QAU852005 QKQ852004:QKQ852005 QUM852004:QUM852005 REI852004:REI852005 ROE852004:ROE852005 RYA852004:RYA852005 SHW852004:SHW852005 SRS852004:SRS852005 TBO852004:TBO852005 TLK852004:TLK852005 TVG852004:TVG852005 UFC852004:UFC852005 UOY852004:UOY852005 UYU852004:UYU852005 VIQ852004:VIQ852005 VSM852004:VSM852005 WCI852004:WCI852005 WME852004:WME852005 WWA852004:WWA852005 S917540:S917541 JO917540:JO917541 TK917540:TK917541 ADG917540:ADG917541 ANC917540:ANC917541 AWY917540:AWY917541 BGU917540:BGU917541 BQQ917540:BQQ917541 CAM917540:CAM917541 CKI917540:CKI917541 CUE917540:CUE917541 DEA917540:DEA917541 DNW917540:DNW917541 DXS917540:DXS917541 EHO917540:EHO917541 ERK917540:ERK917541 FBG917540:FBG917541 FLC917540:FLC917541 FUY917540:FUY917541 GEU917540:GEU917541 GOQ917540:GOQ917541 GYM917540:GYM917541 HII917540:HII917541 HSE917540:HSE917541 ICA917540:ICA917541 ILW917540:ILW917541 IVS917540:IVS917541 JFO917540:JFO917541 JPK917540:JPK917541 JZG917540:JZG917541 KJC917540:KJC917541 KSY917540:KSY917541 LCU917540:LCU917541 LMQ917540:LMQ917541 LWM917540:LWM917541 MGI917540:MGI917541 MQE917540:MQE917541 NAA917540:NAA917541 NJW917540:NJW917541 NTS917540:NTS917541 ODO917540:ODO917541 ONK917540:ONK917541 OXG917540:OXG917541 PHC917540:PHC917541 PQY917540:PQY917541 QAU917540:QAU917541 QKQ917540:QKQ917541 QUM917540:QUM917541 REI917540:REI917541 ROE917540:ROE917541 RYA917540:RYA917541 SHW917540:SHW917541 SRS917540:SRS917541 TBO917540:TBO917541 TLK917540:TLK917541 TVG917540:TVG917541 UFC917540:UFC917541 UOY917540:UOY917541 UYU917540:UYU917541 VIQ917540:VIQ917541 VSM917540:VSM917541 WCI917540:WCI917541 WME917540:WME917541 WWA917540:WWA917541 S983076:S983077 JO983076:JO983077 TK983076:TK983077 ADG983076:ADG983077 ANC983076:ANC983077 AWY983076:AWY983077 BGU983076:BGU983077 BQQ983076:BQQ983077 CAM983076:CAM983077 CKI983076:CKI983077 CUE983076:CUE983077 DEA983076:DEA983077 DNW983076:DNW983077 DXS983076:DXS983077 EHO983076:EHO983077 ERK983076:ERK983077 FBG983076:FBG983077 FLC983076:FLC983077 FUY983076:FUY983077 GEU983076:GEU983077 GOQ983076:GOQ983077 GYM983076:GYM983077 HII983076:HII983077 HSE983076:HSE983077 ICA983076:ICA983077 ILW983076:ILW983077 IVS983076:IVS983077 JFO983076:JFO983077 JPK983076:JPK983077 JZG983076:JZG983077 KJC983076:KJC983077 KSY983076:KSY983077 LCU983076:LCU983077 LMQ983076:LMQ983077 LWM983076:LWM983077 MGI983076:MGI983077 MQE983076:MQE983077 NAA983076:NAA983077 NJW983076:NJW983077 NTS983076:NTS983077 ODO983076:ODO983077 ONK983076:ONK983077 OXG983076:OXG983077 PHC983076:PHC983077 PQY983076:PQY983077 QAU983076:QAU983077 QKQ983076:QKQ983077 QUM983076:QUM983077 REI983076:REI983077 ROE983076:ROE983077 RYA983076:RYA983077 SHW983076:SHW983077 SRS983076:SRS983077 TBO983076:TBO983077 TLK983076:TLK983077 TVG983076:TVG983077 UFC983076:UFC983077 UOY983076:UOY983077 UYU983076:UYU983077 VIQ983076:VIQ983077 VSM983076:VSM983077 WCI983076:WCI983077 WME983076:WME983077 R40:R41 R36" xr:uid="{00000000-0002-0000-0100-000000000000}">
      <formula1>"○（証憑必要）,×"</formula1>
    </dataValidation>
    <dataValidation type="list" allowBlank="1" showInputMessage="1" showErrorMessage="1" sqref="WLZ983083:WLZ983086 JO38:JO39 TK38:TK39 ADG38:ADG39 ANC38:ANC39 AWY38:AWY39 BGU38:BGU39 BQQ38:BQQ39 CAM38:CAM39 CKI38:CKI39 CUE38:CUE39 DEA38:DEA39 DNW38:DNW39 DXS38:DXS39 EHO38:EHO39 ERK38:ERK39 FBG38:FBG39 FLC38:FLC39 FUY38:FUY39 GEU38:GEU39 GOQ38:GOQ39 GYM38:GYM39 HII38:HII39 HSE38:HSE39 ICA38:ICA39 ILW38:ILW39 IVS38:IVS39 JFO38:JFO39 JPK38:JPK39 JZG38:JZG39 KJC38:KJC39 KSY38:KSY39 LCU38:LCU39 LMQ38:LMQ39 LWM38:LWM39 MGI38:MGI39 MQE38:MQE39 NAA38:NAA39 NJW38:NJW39 NTS38:NTS39 ODO38:ODO39 ONK38:ONK39 OXG38:OXG39 PHC38:PHC39 PQY38:PQY39 QAU38:QAU39 QKQ38:QKQ39 QUM38:QUM39 REI38:REI39 ROE38:ROE39 RYA38:RYA39 SHW38:SHW39 SRS38:SRS39 TBO38:TBO39 TLK38:TLK39 TVG38:TVG39 UFC38:UFC39 UOY38:UOY39 UYU38:UYU39 VIQ38:VIQ39 VSM38:VSM39 WCI38:WCI39 WME38:WME39 WWA38:WWA39 S65574:S65575 JO65574:JO65575 TK65574:TK65575 ADG65574:ADG65575 ANC65574:ANC65575 AWY65574:AWY65575 BGU65574:BGU65575 BQQ65574:BQQ65575 CAM65574:CAM65575 CKI65574:CKI65575 CUE65574:CUE65575 DEA65574:DEA65575 DNW65574:DNW65575 DXS65574:DXS65575 EHO65574:EHO65575 ERK65574:ERK65575 FBG65574:FBG65575 FLC65574:FLC65575 FUY65574:FUY65575 GEU65574:GEU65575 GOQ65574:GOQ65575 GYM65574:GYM65575 HII65574:HII65575 HSE65574:HSE65575 ICA65574:ICA65575 ILW65574:ILW65575 IVS65574:IVS65575 JFO65574:JFO65575 JPK65574:JPK65575 JZG65574:JZG65575 KJC65574:KJC65575 KSY65574:KSY65575 LCU65574:LCU65575 LMQ65574:LMQ65575 LWM65574:LWM65575 MGI65574:MGI65575 MQE65574:MQE65575 NAA65574:NAA65575 NJW65574:NJW65575 NTS65574:NTS65575 ODO65574:ODO65575 ONK65574:ONK65575 OXG65574:OXG65575 PHC65574:PHC65575 PQY65574:PQY65575 QAU65574:QAU65575 QKQ65574:QKQ65575 QUM65574:QUM65575 REI65574:REI65575 ROE65574:ROE65575 RYA65574:RYA65575 SHW65574:SHW65575 SRS65574:SRS65575 TBO65574:TBO65575 TLK65574:TLK65575 TVG65574:TVG65575 UFC65574:UFC65575 UOY65574:UOY65575 UYU65574:UYU65575 VIQ65574:VIQ65575 VSM65574:VSM65575 WCI65574:WCI65575 WME65574:WME65575 WWA65574:WWA65575 S131110:S131111 JO131110:JO131111 TK131110:TK131111 ADG131110:ADG131111 ANC131110:ANC131111 AWY131110:AWY131111 BGU131110:BGU131111 BQQ131110:BQQ131111 CAM131110:CAM131111 CKI131110:CKI131111 CUE131110:CUE131111 DEA131110:DEA131111 DNW131110:DNW131111 DXS131110:DXS131111 EHO131110:EHO131111 ERK131110:ERK131111 FBG131110:FBG131111 FLC131110:FLC131111 FUY131110:FUY131111 GEU131110:GEU131111 GOQ131110:GOQ131111 GYM131110:GYM131111 HII131110:HII131111 HSE131110:HSE131111 ICA131110:ICA131111 ILW131110:ILW131111 IVS131110:IVS131111 JFO131110:JFO131111 JPK131110:JPK131111 JZG131110:JZG131111 KJC131110:KJC131111 KSY131110:KSY131111 LCU131110:LCU131111 LMQ131110:LMQ131111 LWM131110:LWM131111 MGI131110:MGI131111 MQE131110:MQE131111 NAA131110:NAA131111 NJW131110:NJW131111 NTS131110:NTS131111 ODO131110:ODO131111 ONK131110:ONK131111 OXG131110:OXG131111 PHC131110:PHC131111 PQY131110:PQY131111 QAU131110:QAU131111 QKQ131110:QKQ131111 QUM131110:QUM131111 REI131110:REI131111 ROE131110:ROE131111 RYA131110:RYA131111 SHW131110:SHW131111 SRS131110:SRS131111 TBO131110:TBO131111 TLK131110:TLK131111 TVG131110:TVG131111 UFC131110:UFC131111 UOY131110:UOY131111 UYU131110:UYU131111 VIQ131110:VIQ131111 VSM131110:VSM131111 WCI131110:WCI131111 WME131110:WME131111 WWA131110:WWA131111 S196646:S196647 JO196646:JO196647 TK196646:TK196647 ADG196646:ADG196647 ANC196646:ANC196647 AWY196646:AWY196647 BGU196646:BGU196647 BQQ196646:BQQ196647 CAM196646:CAM196647 CKI196646:CKI196647 CUE196646:CUE196647 DEA196646:DEA196647 DNW196646:DNW196647 DXS196646:DXS196647 EHO196646:EHO196647 ERK196646:ERK196647 FBG196646:FBG196647 FLC196646:FLC196647 FUY196646:FUY196647 GEU196646:GEU196647 GOQ196646:GOQ196647 GYM196646:GYM196647 HII196646:HII196647 HSE196646:HSE196647 ICA196646:ICA196647 ILW196646:ILW196647 IVS196646:IVS196647 JFO196646:JFO196647 JPK196646:JPK196647 JZG196646:JZG196647 KJC196646:KJC196647 KSY196646:KSY196647 LCU196646:LCU196647 LMQ196646:LMQ196647 LWM196646:LWM196647 MGI196646:MGI196647 MQE196646:MQE196647 NAA196646:NAA196647 NJW196646:NJW196647 NTS196646:NTS196647 ODO196646:ODO196647 ONK196646:ONK196647 OXG196646:OXG196647 PHC196646:PHC196647 PQY196646:PQY196647 QAU196646:QAU196647 QKQ196646:QKQ196647 QUM196646:QUM196647 REI196646:REI196647 ROE196646:ROE196647 RYA196646:RYA196647 SHW196646:SHW196647 SRS196646:SRS196647 TBO196646:TBO196647 TLK196646:TLK196647 TVG196646:TVG196647 UFC196646:UFC196647 UOY196646:UOY196647 UYU196646:UYU196647 VIQ196646:VIQ196647 VSM196646:VSM196647 WCI196646:WCI196647 WME196646:WME196647 WWA196646:WWA196647 S262182:S262183 JO262182:JO262183 TK262182:TK262183 ADG262182:ADG262183 ANC262182:ANC262183 AWY262182:AWY262183 BGU262182:BGU262183 BQQ262182:BQQ262183 CAM262182:CAM262183 CKI262182:CKI262183 CUE262182:CUE262183 DEA262182:DEA262183 DNW262182:DNW262183 DXS262182:DXS262183 EHO262182:EHO262183 ERK262182:ERK262183 FBG262182:FBG262183 FLC262182:FLC262183 FUY262182:FUY262183 GEU262182:GEU262183 GOQ262182:GOQ262183 GYM262182:GYM262183 HII262182:HII262183 HSE262182:HSE262183 ICA262182:ICA262183 ILW262182:ILW262183 IVS262182:IVS262183 JFO262182:JFO262183 JPK262182:JPK262183 JZG262182:JZG262183 KJC262182:KJC262183 KSY262182:KSY262183 LCU262182:LCU262183 LMQ262182:LMQ262183 LWM262182:LWM262183 MGI262182:MGI262183 MQE262182:MQE262183 NAA262182:NAA262183 NJW262182:NJW262183 NTS262182:NTS262183 ODO262182:ODO262183 ONK262182:ONK262183 OXG262182:OXG262183 PHC262182:PHC262183 PQY262182:PQY262183 QAU262182:QAU262183 QKQ262182:QKQ262183 QUM262182:QUM262183 REI262182:REI262183 ROE262182:ROE262183 RYA262182:RYA262183 SHW262182:SHW262183 SRS262182:SRS262183 TBO262182:TBO262183 TLK262182:TLK262183 TVG262182:TVG262183 UFC262182:UFC262183 UOY262182:UOY262183 UYU262182:UYU262183 VIQ262182:VIQ262183 VSM262182:VSM262183 WCI262182:WCI262183 WME262182:WME262183 WWA262182:WWA262183 S327718:S327719 JO327718:JO327719 TK327718:TK327719 ADG327718:ADG327719 ANC327718:ANC327719 AWY327718:AWY327719 BGU327718:BGU327719 BQQ327718:BQQ327719 CAM327718:CAM327719 CKI327718:CKI327719 CUE327718:CUE327719 DEA327718:DEA327719 DNW327718:DNW327719 DXS327718:DXS327719 EHO327718:EHO327719 ERK327718:ERK327719 FBG327718:FBG327719 FLC327718:FLC327719 FUY327718:FUY327719 GEU327718:GEU327719 GOQ327718:GOQ327719 GYM327718:GYM327719 HII327718:HII327719 HSE327718:HSE327719 ICA327718:ICA327719 ILW327718:ILW327719 IVS327718:IVS327719 JFO327718:JFO327719 JPK327718:JPK327719 JZG327718:JZG327719 KJC327718:KJC327719 KSY327718:KSY327719 LCU327718:LCU327719 LMQ327718:LMQ327719 LWM327718:LWM327719 MGI327718:MGI327719 MQE327718:MQE327719 NAA327718:NAA327719 NJW327718:NJW327719 NTS327718:NTS327719 ODO327718:ODO327719 ONK327718:ONK327719 OXG327718:OXG327719 PHC327718:PHC327719 PQY327718:PQY327719 QAU327718:QAU327719 QKQ327718:QKQ327719 QUM327718:QUM327719 REI327718:REI327719 ROE327718:ROE327719 RYA327718:RYA327719 SHW327718:SHW327719 SRS327718:SRS327719 TBO327718:TBO327719 TLK327718:TLK327719 TVG327718:TVG327719 UFC327718:UFC327719 UOY327718:UOY327719 UYU327718:UYU327719 VIQ327718:VIQ327719 VSM327718:VSM327719 WCI327718:WCI327719 WME327718:WME327719 WWA327718:WWA327719 S393254:S393255 JO393254:JO393255 TK393254:TK393255 ADG393254:ADG393255 ANC393254:ANC393255 AWY393254:AWY393255 BGU393254:BGU393255 BQQ393254:BQQ393255 CAM393254:CAM393255 CKI393254:CKI393255 CUE393254:CUE393255 DEA393254:DEA393255 DNW393254:DNW393255 DXS393254:DXS393255 EHO393254:EHO393255 ERK393254:ERK393255 FBG393254:FBG393255 FLC393254:FLC393255 FUY393254:FUY393255 GEU393254:GEU393255 GOQ393254:GOQ393255 GYM393254:GYM393255 HII393254:HII393255 HSE393254:HSE393255 ICA393254:ICA393255 ILW393254:ILW393255 IVS393254:IVS393255 JFO393254:JFO393255 JPK393254:JPK393255 JZG393254:JZG393255 KJC393254:KJC393255 KSY393254:KSY393255 LCU393254:LCU393255 LMQ393254:LMQ393255 LWM393254:LWM393255 MGI393254:MGI393255 MQE393254:MQE393255 NAA393254:NAA393255 NJW393254:NJW393255 NTS393254:NTS393255 ODO393254:ODO393255 ONK393254:ONK393255 OXG393254:OXG393255 PHC393254:PHC393255 PQY393254:PQY393255 QAU393254:QAU393255 QKQ393254:QKQ393255 QUM393254:QUM393255 REI393254:REI393255 ROE393254:ROE393255 RYA393254:RYA393255 SHW393254:SHW393255 SRS393254:SRS393255 TBO393254:TBO393255 TLK393254:TLK393255 TVG393254:TVG393255 UFC393254:UFC393255 UOY393254:UOY393255 UYU393254:UYU393255 VIQ393254:VIQ393255 VSM393254:VSM393255 WCI393254:WCI393255 WME393254:WME393255 WWA393254:WWA393255 S458790:S458791 JO458790:JO458791 TK458790:TK458791 ADG458790:ADG458791 ANC458790:ANC458791 AWY458790:AWY458791 BGU458790:BGU458791 BQQ458790:BQQ458791 CAM458790:CAM458791 CKI458790:CKI458791 CUE458790:CUE458791 DEA458790:DEA458791 DNW458790:DNW458791 DXS458790:DXS458791 EHO458790:EHO458791 ERK458790:ERK458791 FBG458790:FBG458791 FLC458790:FLC458791 FUY458790:FUY458791 GEU458790:GEU458791 GOQ458790:GOQ458791 GYM458790:GYM458791 HII458790:HII458791 HSE458790:HSE458791 ICA458790:ICA458791 ILW458790:ILW458791 IVS458790:IVS458791 JFO458790:JFO458791 JPK458790:JPK458791 JZG458790:JZG458791 KJC458790:KJC458791 KSY458790:KSY458791 LCU458790:LCU458791 LMQ458790:LMQ458791 LWM458790:LWM458791 MGI458790:MGI458791 MQE458790:MQE458791 NAA458790:NAA458791 NJW458790:NJW458791 NTS458790:NTS458791 ODO458790:ODO458791 ONK458790:ONK458791 OXG458790:OXG458791 PHC458790:PHC458791 PQY458790:PQY458791 QAU458790:QAU458791 QKQ458790:QKQ458791 QUM458790:QUM458791 REI458790:REI458791 ROE458790:ROE458791 RYA458790:RYA458791 SHW458790:SHW458791 SRS458790:SRS458791 TBO458790:TBO458791 TLK458790:TLK458791 TVG458790:TVG458791 UFC458790:UFC458791 UOY458790:UOY458791 UYU458790:UYU458791 VIQ458790:VIQ458791 VSM458790:VSM458791 WCI458790:WCI458791 WME458790:WME458791 WWA458790:WWA458791 S524326:S524327 JO524326:JO524327 TK524326:TK524327 ADG524326:ADG524327 ANC524326:ANC524327 AWY524326:AWY524327 BGU524326:BGU524327 BQQ524326:BQQ524327 CAM524326:CAM524327 CKI524326:CKI524327 CUE524326:CUE524327 DEA524326:DEA524327 DNW524326:DNW524327 DXS524326:DXS524327 EHO524326:EHO524327 ERK524326:ERK524327 FBG524326:FBG524327 FLC524326:FLC524327 FUY524326:FUY524327 GEU524326:GEU524327 GOQ524326:GOQ524327 GYM524326:GYM524327 HII524326:HII524327 HSE524326:HSE524327 ICA524326:ICA524327 ILW524326:ILW524327 IVS524326:IVS524327 JFO524326:JFO524327 JPK524326:JPK524327 JZG524326:JZG524327 KJC524326:KJC524327 KSY524326:KSY524327 LCU524326:LCU524327 LMQ524326:LMQ524327 LWM524326:LWM524327 MGI524326:MGI524327 MQE524326:MQE524327 NAA524326:NAA524327 NJW524326:NJW524327 NTS524326:NTS524327 ODO524326:ODO524327 ONK524326:ONK524327 OXG524326:OXG524327 PHC524326:PHC524327 PQY524326:PQY524327 QAU524326:QAU524327 QKQ524326:QKQ524327 QUM524326:QUM524327 REI524326:REI524327 ROE524326:ROE524327 RYA524326:RYA524327 SHW524326:SHW524327 SRS524326:SRS524327 TBO524326:TBO524327 TLK524326:TLK524327 TVG524326:TVG524327 UFC524326:UFC524327 UOY524326:UOY524327 UYU524326:UYU524327 VIQ524326:VIQ524327 VSM524326:VSM524327 WCI524326:WCI524327 WME524326:WME524327 WWA524326:WWA524327 S589862:S589863 JO589862:JO589863 TK589862:TK589863 ADG589862:ADG589863 ANC589862:ANC589863 AWY589862:AWY589863 BGU589862:BGU589863 BQQ589862:BQQ589863 CAM589862:CAM589863 CKI589862:CKI589863 CUE589862:CUE589863 DEA589862:DEA589863 DNW589862:DNW589863 DXS589862:DXS589863 EHO589862:EHO589863 ERK589862:ERK589863 FBG589862:FBG589863 FLC589862:FLC589863 FUY589862:FUY589863 GEU589862:GEU589863 GOQ589862:GOQ589863 GYM589862:GYM589863 HII589862:HII589863 HSE589862:HSE589863 ICA589862:ICA589863 ILW589862:ILW589863 IVS589862:IVS589863 JFO589862:JFO589863 JPK589862:JPK589863 JZG589862:JZG589863 KJC589862:KJC589863 KSY589862:KSY589863 LCU589862:LCU589863 LMQ589862:LMQ589863 LWM589862:LWM589863 MGI589862:MGI589863 MQE589862:MQE589863 NAA589862:NAA589863 NJW589862:NJW589863 NTS589862:NTS589863 ODO589862:ODO589863 ONK589862:ONK589863 OXG589862:OXG589863 PHC589862:PHC589863 PQY589862:PQY589863 QAU589862:QAU589863 QKQ589862:QKQ589863 QUM589862:QUM589863 REI589862:REI589863 ROE589862:ROE589863 RYA589862:RYA589863 SHW589862:SHW589863 SRS589862:SRS589863 TBO589862:TBO589863 TLK589862:TLK589863 TVG589862:TVG589863 UFC589862:UFC589863 UOY589862:UOY589863 UYU589862:UYU589863 VIQ589862:VIQ589863 VSM589862:VSM589863 WCI589862:WCI589863 WME589862:WME589863 WWA589862:WWA589863 S655398:S655399 JO655398:JO655399 TK655398:TK655399 ADG655398:ADG655399 ANC655398:ANC655399 AWY655398:AWY655399 BGU655398:BGU655399 BQQ655398:BQQ655399 CAM655398:CAM655399 CKI655398:CKI655399 CUE655398:CUE655399 DEA655398:DEA655399 DNW655398:DNW655399 DXS655398:DXS655399 EHO655398:EHO655399 ERK655398:ERK655399 FBG655398:FBG655399 FLC655398:FLC655399 FUY655398:FUY655399 GEU655398:GEU655399 GOQ655398:GOQ655399 GYM655398:GYM655399 HII655398:HII655399 HSE655398:HSE655399 ICA655398:ICA655399 ILW655398:ILW655399 IVS655398:IVS655399 JFO655398:JFO655399 JPK655398:JPK655399 JZG655398:JZG655399 KJC655398:KJC655399 KSY655398:KSY655399 LCU655398:LCU655399 LMQ655398:LMQ655399 LWM655398:LWM655399 MGI655398:MGI655399 MQE655398:MQE655399 NAA655398:NAA655399 NJW655398:NJW655399 NTS655398:NTS655399 ODO655398:ODO655399 ONK655398:ONK655399 OXG655398:OXG655399 PHC655398:PHC655399 PQY655398:PQY655399 QAU655398:QAU655399 QKQ655398:QKQ655399 QUM655398:QUM655399 REI655398:REI655399 ROE655398:ROE655399 RYA655398:RYA655399 SHW655398:SHW655399 SRS655398:SRS655399 TBO655398:TBO655399 TLK655398:TLK655399 TVG655398:TVG655399 UFC655398:UFC655399 UOY655398:UOY655399 UYU655398:UYU655399 VIQ655398:VIQ655399 VSM655398:VSM655399 WCI655398:WCI655399 WME655398:WME655399 WWA655398:WWA655399 S720934:S720935 JO720934:JO720935 TK720934:TK720935 ADG720934:ADG720935 ANC720934:ANC720935 AWY720934:AWY720935 BGU720934:BGU720935 BQQ720934:BQQ720935 CAM720934:CAM720935 CKI720934:CKI720935 CUE720934:CUE720935 DEA720934:DEA720935 DNW720934:DNW720935 DXS720934:DXS720935 EHO720934:EHO720935 ERK720934:ERK720935 FBG720934:FBG720935 FLC720934:FLC720935 FUY720934:FUY720935 GEU720934:GEU720935 GOQ720934:GOQ720935 GYM720934:GYM720935 HII720934:HII720935 HSE720934:HSE720935 ICA720934:ICA720935 ILW720934:ILW720935 IVS720934:IVS720935 JFO720934:JFO720935 JPK720934:JPK720935 JZG720934:JZG720935 KJC720934:KJC720935 KSY720934:KSY720935 LCU720934:LCU720935 LMQ720934:LMQ720935 LWM720934:LWM720935 MGI720934:MGI720935 MQE720934:MQE720935 NAA720934:NAA720935 NJW720934:NJW720935 NTS720934:NTS720935 ODO720934:ODO720935 ONK720934:ONK720935 OXG720934:OXG720935 PHC720934:PHC720935 PQY720934:PQY720935 QAU720934:QAU720935 QKQ720934:QKQ720935 QUM720934:QUM720935 REI720934:REI720935 ROE720934:ROE720935 RYA720934:RYA720935 SHW720934:SHW720935 SRS720934:SRS720935 TBO720934:TBO720935 TLK720934:TLK720935 TVG720934:TVG720935 UFC720934:UFC720935 UOY720934:UOY720935 UYU720934:UYU720935 VIQ720934:VIQ720935 VSM720934:VSM720935 WCI720934:WCI720935 WME720934:WME720935 WWA720934:WWA720935 S786470:S786471 JO786470:JO786471 TK786470:TK786471 ADG786470:ADG786471 ANC786470:ANC786471 AWY786470:AWY786471 BGU786470:BGU786471 BQQ786470:BQQ786471 CAM786470:CAM786471 CKI786470:CKI786471 CUE786470:CUE786471 DEA786470:DEA786471 DNW786470:DNW786471 DXS786470:DXS786471 EHO786470:EHO786471 ERK786470:ERK786471 FBG786470:FBG786471 FLC786470:FLC786471 FUY786470:FUY786471 GEU786470:GEU786471 GOQ786470:GOQ786471 GYM786470:GYM786471 HII786470:HII786471 HSE786470:HSE786471 ICA786470:ICA786471 ILW786470:ILW786471 IVS786470:IVS786471 JFO786470:JFO786471 JPK786470:JPK786471 JZG786470:JZG786471 KJC786470:KJC786471 KSY786470:KSY786471 LCU786470:LCU786471 LMQ786470:LMQ786471 LWM786470:LWM786471 MGI786470:MGI786471 MQE786470:MQE786471 NAA786470:NAA786471 NJW786470:NJW786471 NTS786470:NTS786471 ODO786470:ODO786471 ONK786470:ONK786471 OXG786470:OXG786471 PHC786470:PHC786471 PQY786470:PQY786471 QAU786470:QAU786471 QKQ786470:QKQ786471 QUM786470:QUM786471 REI786470:REI786471 ROE786470:ROE786471 RYA786470:RYA786471 SHW786470:SHW786471 SRS786470:SRS786471 TBO786470:TBO786471 TLK786470:TLK786471 TVG786470:TVG786471 UFC786470:UFC786471 UOY786470:UOY786471 UYU786470:UYU786471 VIQ786470:VIQ786471 VSM786470:VSM786471 WCI786470:WCI786471 WME786470:WME786471 WWA786470:WWA786471 S852006:S852007 JO852006:JO852007 TK852006:TK852007 ADG852006:ADG852007 ANC852006:ANC852007 AWY852006:AWY852007 BGU852006:BGU852007 BQQ852006:BQQ852007 CAM852006:CAM852007 CKI852006:CKI852007 CUE852006:CUE852007 DEA852006:DEA852007 DNW852006:DNW852007 DXS852006:DXS852007 EHO852006:EHO852007 ERK852006:ERK852007 FBG852006:FBG852007 FLC852006:FLC852007 FUY852006:FUY852007 GEU852006:GEU852007 GOQ852006:GOQ852007 GYM852006:GYM852007 HII852006:HII852007 HSE852006:HSE852007 ICA852006:ICA852007 ILW852006:ILW852007 IVS852006:IVS852007 JFO852006:JFO852007 JPK852006:JPK852007 JZG852006:JZG852007 KJC852006:KJC852007 KSY852006:KSY852007 LCU852006:LCU852007 LMQ852006:LMQ852007 LWM852006:LWM852007 MGI852006:MGI852007 MQE852006:MQE852007 NAA852006:NAA852007 NJW852006:NJW852007 NTS852006:NTS852007 ODO852006:ODO852007 ONK852006:ONK852007 OXG852006:OXG852007 PHC852006:PHC852007 PQY852006:PQY852007 QAU852006:QAU852007 QKQ852006:QKQ852007 QUM852006:QUM852007 REI852006:REI852007 ROE852006:ROE852007 RYA852006:RYA852007 SHW852006:SHW852007 SRS852006:SRS852007 TBO852006:TBO852007 TLK852006:TLK852007 TVG852006:TVG852007 UFC852006:UFC852007 UOY852006:UOY852007 UYU852006:UYU852007 VIQ852006:VIQ852007 VSM852006:VSM852007 WCI852006:WCI852007 WME852006:WME852007 WWA852006:WWA852007 S917542:S917543 JO917542:JO917543 TK917542:TK917543 ADG917542:ADG917543 ANC917542:ANC917543 AWY917542:AWY917543 BGU917542:BGU917543 BQQ917542:BQQ917543 CAM917542:CAM917543 CKI917542:CKI917543 CUE917542:CUE917543 DEA917542:DEA917543 DNW917542:DNW917543 DXS917542:DXS917543 EHO917542:EHO917543 ERK917542:ERK917543 FBG917542:FBG917543 FLC917542:FLC917543 FUY917542:FUY917543 GEU917542:GEU917543 GOQ917542:GOQ917543 GYM917542:GYM917543 HII917542:HII917543 HSE917542:HSE917543 ICA917542:ICA917543 ILW917542:ILW917543 IVS917542:IVS917543 JFO917542:JFO917543 JPK917542:JPK917543 JZG917542:JZG917543 KJC917542:KJC917543 KSY917542:KSY917543 LCU917542:LCU917543 LMQ917542:LMQ917543 LWM917542:LWM917543 MGI917542:MGI917543 MQE917542:MQE917543 NAA917542:NAA917543 NJW917542:NJW917543 NTS917542:NTS917543 ODO917542:ODO917543 ONK917542:ONK917543 OXG917542:OXG917543 PHC917542:PHC917543 PQY917542:PQY917543 QAU917542:QAU917543 QKQ917542:QKQ917543 QUM917542:QUM917543 REI917542:REI917543 ROE917542:ROE917543 RYA917542:RYA917543 SHW917542:SHW917543 SRS917542:SRS917543 TBO917542:TBO917543 TLK917542:TLK917543 TVG917542:TVG917543 UFC917542:UFC917543 UOY917542:UOY917543 UYU917542:UYU917543 VIQ917542:VIQ917543 VSM917542:VSM917543 WCI917542:WCI917543 WME917542:WME917543 WWA917542:WWA917543 S983078:S983079 JO983078:JO983079 TK983078:TK983079 ADG983078:ADG983079 ANC983078:ANC983079 AWY983078:AWY983079 BGU983078:BGU983079 BQQ983078:BQQ983079 CAM983078:CAM983079 CKI983078:CKI983079 CUE983078:CUE983079 DEA983078:DEA983079 DNW983078:DNW983079 DXS983078:DXS983079 EHO983078:EHO983079 ERK983078:ERK983079 FBG983078:FBG983079 FLC983078:FLC983079 FUY983078:FUY983079 GEU983078:GEU983079 GOQ983078:GOQ983079 GYM983078:GYM983079 HII983078:HII983079 HSE983078:HSE983079 ICA983078:ICA983079 ILW983078:ILW983079 IVS983078:IVS983079 JFO983078:JFO983079 JPK983078:JPK983079 JZG983078:JZG983079 KJC983078:KJC983079 KSY983078:KSY983079 LCU983078:LCU983079 LMQ983078:LMQ983079 LWM983078:LWM983079 MGI983078:MGI983079 MQE983078:MQE983079 NAA983078:NAA983079 NJW983078:NJW983079 NTS983078:NTS983079 ODO983078:ODO983079 ONK983078:ONK983079 OXG983078:OXG983079 PHC983078:PHC983079 PQY983078:PQY983079 QAU983078:QAU983079 QKQ983078:QKQ983079 QUM983078:QUM983079 REI983078:REI983079 ROE983078:ROE983079 RYA983078:RYA983079 SHW983078:SHW983079 SRS983078:SRS983079 TBO983078:TBO983079 TLK983078:TLK983079 TVG983078:TVG983079 UFC983078:UFC983079 UOY983078:UOY983079 UYU983078:UYU983079 VIQ983078:VIQ983079 VSM983078:VSM983079 WCI983078:WCI983079 WME983078:WME983079 WWA983078:WWA983079 WVV983083:WVV983086 JJ43:JJ46 TF43:TF46 ADB43:ADB46 AMX43:AMX46 AWT43:AWT46 BGP43:BGP46 BQL43:BQL46 CAH43:CAH46 CKD43:CKD46 CTZ43:CTZ46 DDV43:DDV46 DNR43:DNR46 DXN43:DXN46 EHJ43:EHJ46 ERF43:ERF46 FBB43:FBB46 FKX43:FKX46 FUT43:FUT46 GEP43:GEP46 GOL43:GOL46 GYH43:GYH46 HID43:HID46 HRZ43:HRZ46 IBV43:IBV46 ILR43:ILR46 IVN43:IVN46 JFJ43:JFJ46 JPF43:JPF46 JZB43:JZB46 KIX43:KIX46 KST43:KST46 LCP43:LCP46 LML43:LML46 LWH43:LWH46 MGD43:MGD46 MPZ43:MPZ46 MZV43:MZV46 NJR43:NJR46 NTN43:NTN46 ODJ43:ODJ46 ONF43:ONF46 OXB43:OXB46 PGX43:PGX46 PQT43:PQT46 QAP43:QAP46 QKL43:QKL46 QUH43:QUH46 RED43:RED46 RNZ43:RNZ46 RXV43:RXV46 SHR43:SHR46 SRN43:SRN46 TBJ43:TBJ46 TLF43:TLF46 TVB43:TVB46 UEX43:UEX46 UOT43:UOT46 UYP43:UYP46 VIL43:VIL46 VSH43:VSH46 WCD43:WCD46 WLZ43:WLZ46 WVV43:WVV46 H65579:J65582 JJ65579:JJ65582 TF65579:TF65582 ADB65579:ADB65582 AMX65579:AMX65582 AWT65579:AWT65582 BGP65579:BGP65582 BQL65579:BQL65582 CAH65579:CAH65582 CKD65579:CKD65582 CTZ65579:CTZ65582 DDV65579:DDV65582 DNR65579:DNR65582 DXN65579:DXN65582 EHJ65579:EHJ65582 ERF65579:ERF65582 FBB65579:FBB65582 FKX65579:FKX65582 FUT65579:FUT65582 GEP65579:GEP65582 GOL65579:GOL65582 GYH65579:GYH65582 HID65579:HID65582 HRZ65579:HRZ65582 IBV65579:IBV65582 ILR65579:ILR65582 IVN65579:IVN65582 JFJ65579:JFJ65582 JPF65579:JPF65582 JZB65579:JZB65582 KIX65579:KIX65582 KST65579:KST65582 LCP65579:LCP65582 LML65579:LML65582 LWH65579:LWH65582 MGD65579:MGD65582 MPZ65579:MPZ65582 MZV65579:MZV65582 NJR65579:NJR65582 NTN65579:NTN65582 ODJ65579:ODJ65582 ONF65579:ONF65582 OXB65579:OXB65582 PGX65579:PGX65582 PQT65579:PQT65582 QAP65579:QAP65582 QKL65579:QKL65582 QUH65579:QUH65582 RED65579:RED65582 RNZ65579:RNZ65582 RXV65579:RXV65582 SHR65579:SHR65582 SRN65579:SRN65582 TBJ65579:TBJ65582 TLF65579:TLF65582 TVB65579:TVB65582 UEX65579:UEX65582 UOT65579:UOT65582 UYP65579:UYP65582 VIL65579:VIL65582 VSH65579:VSH65582 WCD65579:WCD65582 WLZ65579:WLZ65582 WVV65579:WVV65582 H131115:J131118 JJ131115:JJ131118 TF131115:TF131118 ADB131115:ADB131118 AMX131115:AMX131118 AWT131115:AWT131118 BGP131115:BGP131118 BQL131115:BQL131118 CAH131115:CAH131118 CKD131115:CKD131118 CTZ131115:CTZ131118 DDV131115:DDV131118 DNR131115:DNR131118 DXN131115:DXN131118 EHJ131115:EHJ131118 ERF131115:ERF131118 FBB131115:FBB131118 FKX131115:FKX131118 FUT131115:FUT131118 GEP131115:GEP131118 GOL131115:GOL131118 GYH131115:GYH131118 HID131115:HID131118 HRZ131115:HRZ131118 IBV131115:IBV131118 ILR131115:ILR131118 IVN131115:IVN131118 JFJ131115:JFJ131118 JPF131115:JPF131118 JZB131115:JZB131118 KIX131115:KIX131118 KST131115:KST131118 LCP131115:LCP131118 LML131115:LML131118 LWH131115:LWH131118 MGD131115:MGD131118 MPZ131115:MPZ131118 MZV131115:MZV131118 NJR131115:NJR131118 NTN131115:NTN131118 ODJ131115:ODJ131118 ONF131115:ONF131118 OXB131115:OXB131118 PGX131115:PGX131118 PQT131115:PQT131118 QAP131115:QAP131118 QKL131115:QKL131118 QUH131115:QUH131118 RED131115:RED131118 RNZ131115:RNZ131118 RXV131115:RXV131118 SHR131115:SHR131118 SRN131115:SRN131118 TBJ131115:TBJ131118 TLF131115:TLF131118 TVB131115:TVB131118 UEX131115:UEX131118 UOT131115:UOT131118 UYP131115:UYP131118 VIL131115:VIL131118 VSH131115:VSH131118 WCD131115:WCD131118 WLZ131115:WLZ131118 WVV131115:WVV131118 H196651:J196654 JJ196651:JJ196654 TF196651:TF196654 ADB196651:ADB196654 AMX196651:AMX196654 AWT196651:AWT196654 BGP196651:BGP196654 BQL196651:BQL196654 CAH196651:CAH196654 CKD196651:CKD196654 CTZ196651:CTZ196654 DDV196651:DDV196654 DNR196651:DNR196654 DXN196651:DXN196654 EHJ196651:EHJ196654 ERF196651:ERF196654 FBB196651:FBB196654 FKX196651:FKX196654 FUT196651:FUT196654 GEP196651:GEP196654 GOL196651:GOL196654 GYH196651:GYH196654 HID196651:HID196654 HRZ196651:HRZ196654 IBV196651:IBV196654 ILR196651:ILR196654 IVN196651:IVN196654 JFJ196651:JFJ196654 JPF196651:JPF196654 JZB196651:JZB196654 KIX196651:KIX196654 KST196651:KST196654 LCP196651:LCP196654 LML196651:LML196654 LWH196651:LWH196654 MGD196651:MGD196654 MPZ196651:MPZ196654 MZV196651:MZV196654 NJR196651:NJR196654 NTN196651:NTN196654 ODJ196651:ODJ196654 ONF196651:ONF196654 OXB196651:OXB196654 PGX196651:PGX196654 PQT196651:PQT196654 QAP196651:QAP196654 QKL196651:QKL196654 QUH196651:QUH196654 RED196651:RED196654 RNZ196651:RNZ196654 RXV196651:RXV196654 SHR196651:SHR196654 SRN196651:SRN196654 TBJ196651:TBJ196654 TLF196651:TLF196654 TVB196651:TVB196654 UEX196651:UEX196654 UOT196651:UOT196654 UYP196651:UYP196654 VIL196651:VIL196654 VSH196651:VSH196654 WCD196651:WCD196654 WLZ196651:WLZ196654 WVV196651:WVV196654 H262187:J262190 JJ262187:JJ262190 TF262187:TF262190 ADB262187:ADB262190 AMX262187:AMX262190 AWT262187:AWT262190 BGP262187:BGP262190 BQL262187:BQL262190 CAH262187:CAH262190 CKD262187:CKD262190 CTZ262187:CTZ262190 DDV262187:DDV262190 DNR262187:DNR262190 DXN262187:DXN262190 EHJ262187:EHJ262190 ERF262187:ERF262190 FBB262187:FBB262190 FKX262187:FKX262190 FUT262187:FUT262190 GEP262187:GEP262190 GOL262187:GOL262190 GYH262187:GYH262190 HID262187:HID262190 HRZ262187:HRZ262190 IBV262187:IBV262190 ILR262187:ILR262190 IVN262187:IVN262190 JFJ262187:JFJ262190 JPF262187:JPF262190 JZB262187:JZB262190 KIX262187:KIX262190 KST262187:KST262190 LCP262187:LCP262190 LML262187:LML262190 LWH262187:LWH262190 MGD262187:MGD262190 MPZ262187:MPZ262190 MZV262187:MZV262190 NJR262187:NJR262190 NTN262187:NTN262190 ODJ262187:ODJ262190 ONF262187:ONF262190 OXB262187:OXB262190 PGX262187:PGX262190 PQT262187:PQT262190 QAP262187:QAP262190 QKL262187:QKL262190 QUH262187:QUH262190 RED262187:RED262190 RNZ262187:RNZ262190 RXV262187:RXV262190 SHR262187:SHR262190 SRN262187:SRN262190 TBJ262187:TBJ262190 TLF262187:TLF262190 TVB262187:TVB262190 UEX262187:UEX262190 UOT262187:UOT262190 UYP262187:UYP262190 VIL262187:VIL262190 VSH262187:VSH262190 WCD262187:WCD262190 WLZ262187:WLZ262190 WVV262187:WVV262190 H327723:J327726 JJ327723:JJ327726 TF327723:TF327726 ADB327723:ADB327726 AMX327723:AMX327726 AWT327723:AWT327726 BGP327723:BGP327726 BQL327723:BQL327726 CAH327723:CAH327726 CKD327723:CKD327726 CTZ327723:CTZ327726 DDV327723:DDV327726 DNR327723:DNR327726 DXN327723:DXN327726 EHJ327723:EHJ327726 ERF327723:ERF327726 FBB327723:FBB327726 FKX327723:FKX327726 FUT327723:FUT327726 GEP327723:GEP327726 GOL327723:GOL327726 GYH327723:GYH327726 HID327723:HID327726 HRZ327723:HRZ327726 IBV327723:IBV327726 ILR327723:ILR327726 IVN327723:IVN327726 JFJ327723:JFJ327726 JPF327723:JPF327726 JZB327723:JZB327726 KIX327723:KIX327726 KST327723:KST327726 LCP327723:LCP327726 LML327723:LML327726 LWH327723:LWH327726 MGD327723:MGD327726 MPZ327723:MPZ327726 MZV327723:MZV327726 NJR327723:NJR327726 NTN327723:NTN327726 ODJ327723:ODJ327726 ONF327723:ONF327726 OXB327723:OXB327726 PGX327723:PGX327726 PQT327723:PQT327726 QAP327723:QAP327726 QKL327723:QKL327726 QUH327723:QUH327726 RED327723:RED327726 RNZ327723:RNZ327726 RXV327723:RXV327726 SHR327723:SHR327726 SRN327723:SRN327726 TBJ327723:TBJ327726 TLF327723:TLF327726 TVB327723:TVB327726 UEX327723:UEX327726 UOT327723:UOT327726 UYP327723:UYP327726 VIL327723:VIL327726 VSH327723:VSH327726 WCD327723:WCD327726 WLZ327723:WLZ327726 WVV327723:WVV327726 H393259:J393262 JJ393259:JJ393262 TF393259:TF393262 ADB393259:ADB393262 AMX393259:AMX393262 AWT393259:AWT393262 BGP393259:BGP393262 BQL393259:BQL393262 CAH393259:CAH393262 CKD393259:CKD393262 CTZ393259:CTZ393262 DDV393259:DDV393262 DNR393259:DNR393262 DXN393259:DXN393262 EHJ393259:EHJ393262 ERF393259:ERF393262 FBB393259:FBB393262 FKX393259:FKX393262 FUT393259:FUT393262 GEP393259:GEP393262 GOL393259:GOL393262 GYH393259:GYH393262 HID393259:HID393262 HRZ393259:HRZ393262 IBV393259:IBV393262 ILR393259:ILR393262 IVN393259:IVN393262 JFJ393259:JFJ393262 JPF393259:JPF393262 JZB393259:JZB393262 KIX393259:KIX393262 KST393259:KST393262 LCP393259:LCP393262 LML393259:LML393262 LWH393259:LWH393262 MGD393259:MGD393262 MPZ393259:MPZ393262 MZV393259:MZV393262 NJR393259:NJR393262 NTN393259:NTN393262 ODJ393259:ODJ393262 ONF393259:ONF393262 OXB393259:OXB393262 PGX393259:PGX393262 PQT393259:PQT393262 QAP393259:QAP393262 QKL393259:QKL393262 QUH393259:QUH393262 RED393259:RED393262 RNZ393259:RNZ393262 RXV393259:RXV393262 SHR393259:SHR393262 SRN393259:SRN393262 TBJ393259:TBJ393262 TLF393259:TLF393262 TVB393259:TVB393262 UEX393259:UEX393262 UOT393259:UOT393262 UYP393259:UYP393262 VIL393259:VIL393262 VSH393259:VSH393262 WCD393259:WCD393262 WLZ393259:WLZ393262 WVV393259:WVV393262 H458795:J458798 JJ458795:JJ458798 TF458795:TF458798 ADB458795:ADB458798 AMX458795:AMX458798 AWT458795:AWT458798 BGP458795:BGP458798 BQL458795:BQL458798 CAH458795:CAH458798 CKD458795:CKD458798 CTZ458795:CTZ458798 DDV458795:DDV458798 DNR458795:DNR458798 DXN458795:DXN458798 EHJ458795:EHJ458798 ERF458795:ERF458798 FBB458795:FBB458798 FKX458795:FKX458798 FUT458795:FUT458798 GEP458795:GEP458798 GOL458795:GOL458798 GYH458795:GYH458798 HID458795:HID458798 HRZ458795:HRZ458798 IBV458795:IBV458798 ILR458795:ILR458798 IVN458795:IVN458798 JFJ458795:JFJ458798 JPF458795:JPF458798 JZB458795:JZB458798 KIX458795:KIX458798 KST458795:KST458798 LCP458795:LCP458798 LML458795:LML458798 LWH458795:LWH458798 MGD458795:MGD458798 MPZ458795:MPZ458798 MZV458795:MZV458798 NJR458795:NJR458798 NTN458795:NTN458798 ODJ458795:ODJ458798 ONF458795:ONF458798 OXB458795:OXB458798 PGX458795:PGX458798 PQT458795:PQT458798 QAP458795:QAP458798 QKL458795:QKL458798 QUH458795:QUH458798 RED458795:RED458798 RNZ458795:RNZ458798 RXV458795:RXV458798 SHR458795:SHR458798 SRN458795:SRN458798 TBJ458795:TBJ458798 TLF458795:TLF458798 TVB458795:TVB458798 UEX458795:UEX458798 UOT458795:UOT458798 UYP458795:UYP458798 VIL458795:VIL458798 VSH458795:VSH458798 WCD458795:WCD458798 WLZ458795:WLZ458798 WVV458795:WVV458798 H524331:J524334 JJ524331:JJ524334 TF524331:TF524334 ADB524331:ADB524334 AMX524331:AMX524334 AWT524331:AWT524334 BGP524331:BGP524334 BQL524331:BQL524334 CAH524331:CAH524334 CKD524331:CKD524334 CTZ524331:CTZ524334 DDV524331:DDV524334 DNR524331:DNR524334 DXN524331:DXN524334 EHJ524331:EHJ524334 ERF524331:ERF524334 FBB524331:FBB524334 FKX524331:FKX524334 FUT524331:FUT524334 GEP524331:GEP524334 GOL524331:GOL524334 GYH524331:GYH524334 HID524331:HID524334 HRZ524331:HRZ524334 IBV524331:IBV524334 ILR524331:ILR524334 IVN524331:IVN524334 JFJ524331:JFJ524334 JPF524331:JPF524334 JZB524331:JZB524334 KIX524331:KIX524334 KST524331:KST524334 LCP524331:LCP524334 LML524331:LML524334 LWH524331:LWH524334 MGD524331:MGD524334 MPZ524331:MPZ524334 MZV524331:MZV524334 NJR524331:NJR524334 NTN524331:NTN524334 ODJ524331:ODJ524334 ONF524331:ONF524334 OXB524331:OXB524334 PGX524331:PGX524334 PQT524331:PQT524334 QAP524331:QAP524334 QKL524331:QKL524334 QUH524331:QUH524334 RED524331:RED524334 RNZ524331:RNZ524334 RXV524331:RXV524334 SHR524331:SHR524334 SRN524331:SRN524334 TBJ524331:TBJ524334 TLF524331:TLF524334 TVB524331:TVB524334 UEX524331:UEX524334 UOT524331:UOT524334 UYP524331:UYP524334 VIL524331:VIL524334 VSH524331:VSH524334 WCD524331:WCD524334 WLZ524331:WLZ524334 WVV524331:WVV524334 H589867:J589870 JJ589867:JJ589870 TF589867:TF589870 ADB589867:ADB589870 AMX589867:AMX589870 AWT589867:AWT589870 BGP589867:BGP589870 BQL589867:BQL589870 CAH589867:CAH589870 CKD589867:CKD589870 CTZ589867:CTZ589870 DDV589867:DDV589870 DNR589867:DNR589870 DXN589867:DXN589870 EHJ589867:EHJ589870 ERF589867:ERF589870 FBB589867:FBB589870 FKX589867:FKX589870 FUT589867:FUT589870 GEP589867:GEP589870 GOL589867:GOL589870 GYH589867:GYH589870 HID589867:HID589870 HRZ589867:HRZ589870 IBV589867:IBV589870 ILR589867:ILR589870 IVN589867:IVN589870 JFJ589867:JFJ589870 JPF589867:JPF589870 JZB589867:JZB589870 KIX589867:KIX589870 KST589867:KST589870 LCP589867:LCP589870 LML589867:LML589870 LWH589867:LWH589870 MGD589867:MGD589870 MPZ589867:MPZ589870 MZV589867:MZV589870 NJR589867:NJR589870 NTN589867:NTN589870 ODJ589867:ODJ589870 ONF589867:ONF589870 OXB589867:OXB589870 PGX589867:PGX589870 PQT589867:PQT589870 QAP589867:QAP589870 QKL589867:QKL589870 QUH589867:QUH589870 RED589867:RED589870 RNZ589867:RNZ589870 RXV589867:RXV589870 SHR589867:SHR589870 SRN589867:SRN589870 TBJ589867:TBJ589870 TLF589867:TLF589870 TVB589867:TVB589870 UEX589867:UEX589870 UOT589867:UOT589870 UYP589867:UYP589870 VIL589867:VIL589870 VSH589867:VSH589870 WCD589867:WCD589870 WLZ589867:WLZ589870 WVV589867:WVV589870 H655403:J655406 JJ655403:JJ655406 TF655403:TF655406 ADB655403:ADB655406 AMX655403:AMX655406 AWT655403:AWT655406 BGP655403:BGP655406 BQL655403:BQL655406 CAH655403:CAH655406 CKD655403:CKD655406 CTZ655403:CTZ655406 DDV655403:DDV655406 DNR655403:DNR655406 DXN655403:DXN655406 EHJ655403:EHJ655406 ERF655403:ERF655406 FBB655403:FBB655406 FKX655403:FKX655406 FUT655403:FUT655406 GEP655403:GEP655406 GOL655403:GOL655406 GYH655403:GYH655406 HID655403:HID655406 HRZ655403:HRZ655406 IBV655403:IBV655406 ILR655403:ILR655406 IVN655403:IVN655406 JFJ655403:JFJ655406 JPF655403:JPF655406 JZB655403:JZB655406 KIX655403:KIX655406 KST655403:KST655406 LCP655403:LCP655406 LML655403:LML655406 LWH655403:LWH655406 MGD655403:MGD655406 MPZ655403:MPZ655406 MZV655403:MZV655406 NJR655403:NJR655406 NTN655403:NTN655406 ODJ655403:ODJ655406 ONF655403:ONF655406 OXB655403:OXB655406 PGX655403:PGX655406 PQT655403:PQT655406 QAP655403:QAP655406 QKL655403:QKL655406 QUH655403:QUH655406 RED655403:RED655406 RNZ655403:RNZ655406 RXV655403:RXV655406 SHR655403:SHR655406 SRN655403:SRN655406 TBJ655403:TBJ655406 TLF655403:TLF655406 TVB655403:TVB655406 UEX655403:UEX655406 UOT655403:UOT655406 UYP655403:UYP655406 VIL655403:VIL655406 VSH655403:VSH655406 WCD655403:WCD655406 WLZ655403:WLZ655406 WVV655403:WVV655406 H720939:J720942 JJ720939:JJ720942 TF720939:TF720942 ADB720939:ADB720942 AMX720939:AMX720942 AWT720939:AWT720942 BGP720939:BGP720942 BQL720939:BQL720942 CAH720939:CAH720942 CKD720939:CKD720942 CTZ720939:CTZ720942 DDV720939:DDV720942 DNR720939:DNR720942 DXN720939:DXN720942 EHJ720939:EHJ720942 ERF720939:ERF720942 FBB720939:FBB720942 FKX720939:FKX720942 FUT720939:FUT720942 GEP720939:GEP720942 GOL720939:GOL720942 GYH720939:GYH720942 HID720939:HID720942 HRZ720939:HRZ720942 IBV720939:IBV720942 ILR720939:ILR720942 IVN720939:IVN720942 JFJ720939:JFJ720942 JPF720939:JPF720942 JZB720939:JZB720942 KIX720939:KIX720942 KST720939:KST720942 LCP720939:LCP720942 LML720939:LML720942 LWH720939:LWH720942 MGD720939:MGD720942 MPZ720939:MPZ720942 MZV720939:MZV720942 NJR720939:NJR720942 NTN720939:NTN720942 ODJ720939:ODJ720942 ONF720939:ONF720942 OXB720939:OXB720942 PGX720939:PGX720942 PQT720939:PQT720942 QAP720939:QAP720942 QKL720939:QKL720942 QUH720939:QUH720942 RED720939:RED720942 RNZ720939:RNZ720942 RXV720939:RXV720942 SHR720939:SHR720942 SRN720939:SRN720942 TBJ720939:TBJ720942 TLF720939:TLF720942 TVB720939:TVB720942 UEX720939:UEX720942 UOT720939:UOT720942 UYP720939:UYP720942 VIL720939:VIL720942 VSH720939:VSH720942 WCD720939:WCD720942 WLZ720939:WLZ720942 WVV720939:WVV720942 H786475:J786478 JJ786475:JJ786478 TF786475:TF786478 ADB786475:ADB786478 AMX786475:AMX786478 AWT786475:AWT786478 BGP786475:BGP786478 BQL786475:BQL786478 CAH786475:CAH786478 CKD786475:CKD786478 CTZ786475:CTZ786478 DDV786475:DDV786478 DNR786475:DNR786478 DXN786475:DXN786478 EHJ786475:EHJ786478 ERF786475:ERF786478 FBB786475:FBB786478 FKX786475:FKX786478 FUT786475:FUT786478 GEP786475:GEP786478 GOL786475:GOL786478 GYH786475:GYH786478 HID786475:HID786478 HRZ786475:HRZ786478 IBV786475:IBV786478 ILR786475:ILR786478 IVN786475:IVN786478 JFJ786475:JFJ786478 JPF786475:JPF786478 JZB786475:JZB786478 KIX786475:KIX786478 KST786475:KST786478 LCP786475:LCP786478 LML786475:LML786478 LWH786475:LWH786478 MGD786475:MGD786478 MPZ786475:MPZ786478 MZV786475:MZV786478 NJR786475:NJR786478 NTN786475:NTN786478 ODJ786475:ODJ786478 ONF786475:ONF786478 OXB786475:OXB786478 PGX786475:PGX786478 PQT786475:PQT786478 QAP786475:QAP786478 QKL786475:QKL786478 QUH786475:QUH786478 RED786475:RED786478 RNZ786475:RNZ786478 RXV786475:RXV786478 SHR786475:SHR786478 SRN786475:SRN786478 TBJ786475:TBJ786478 TLF786475:TLF786478 TVB786475:TVB786478 UEX786475:UEX786478 UOT786475:UOT786478 UYP786475:UYP786478 VIL786475:VIL786478 VSH786475:VSH786478 WCD786475:WCD786478 WLZ786475:WLZ786478 WVV786475:WVV786478 H852011:J852014 JJ852011:JJ852014 TF852011:TF852014 ADB852011:ADB852014 AMX852011:AMX852014 AWT852011:AWT852014 BGP852011:BGP852014 BQL852011:BQL852014 CAH852011:CAH852014 CKD852011:CKD852014 CTZ852011:CTZ852014 DDV852011:DDV852014 DNR852011:DNR852014 DXN852011:DXN852014 EHJ852011:EHJ852014 ERF852011:ERF852014 FBB852011:FBB852014 FKX852011:FKX852014 FUT852011:FUT852014 GEP852011:GEP852014 GOL852011:GOL852014 GYH852011:GYH852014 HID852011:HID852014 HRZ852011:HRZ852014 IBV852011:IBV852014 ILR852011:ILR852014 IVN852011:IVN852014 JFJ852011:JFJ852014 JPF852011:JPF852014 JZB852011:JZB852014 KIX852011:KIX852014 KST852011:KST852014 LCP852011:LCP852014 LML852011:LML852014 LWH852011:LWH852014 MGD852011:MGD852014 MPZ852011:MPZ852014 MZV852011:MZV852014 NJR852011:NJR852014 NTN852011:NTN852014 ODJ852011:ODJ852014 ONF852011:ONF852014 OXB852011:OXB852014 PGX852011:PGX852014 PQT852011:PQT852014 QAP852011:QAP852014 QKL852011:QKL852014 QUH852011:QUH852014 RED852011:RED852014 RNZ852011:RNZ852014 RXV852011:RXV852014 SHR852011:SHR852014 SRN852011:SRN852014 TBJ852011:TBJ852014 TLF852011:TLF852014 TVB852011:TVB852014 UEX852011:UEX852014 UOT852011:UOT852014 UYP852011:UYP852014 VIL852011:VIL852014 VSH852011:VSH852014 WCD852011:WCD852014 WLZ852011:WLZ852014 WVV852011:WVV852014 H917547:J917550 JJ917547:JJ917550 TF917547:TF917550 ADB917547:ADB917550 AMX917547:AMX917550 AWT917547:AWT917550 BGP917547:BGP917550 BQL917547:BQL917550 CAH917547:CAH917550 CKD917547:CKD917550 CTZ917547:CTZ917550 DDV917547:DDV917550 DNR917547:DNR917550 DXN917547:DXN917550 EHJ917547:EHJ917550 ERF917547:ERF917550 FBB917547:FBB917550 FKX917547:FKX917550 FUT917547:FUT917550 GEP917547:GEP917550 GOL917547:GOL917550 GYH917547:GYH917550 HID917547:HID917550 HRZ917547:HRZ917550 IBV917547:IBV917550 ILR917547:ILR917550 IVN917547:IVN917550 JFJ917547:JFJ917550 JPF917547:JPF917550 JZB917547:JZB917550 KIX917547:KIX917550 KST917547:KST917550 LCP917547:LCP917550 LML917547:LML917550 LWH917547:LWH917550 MGD917547:MGD917550 MPZ917547:MPZ917550 MZV917547:MZV917550 NJR917547:NJR917550 NTN917547:NTN917550 ODJ917547:ODJ917550 ONF917547:ONF917550 OXB917547:OXB917550 PGX917547:PGX917550 PQT917547:PQT917550 QAP917547:QAP917550 QKL917547:QKL917550 QUH917547:QUH917550 RED917547:RED917550 RNZ917547:RNZ917550 RXV917547:RXV917550 SHR917547:SHR917550 SRN917547:SRN917550 TBJ917547:TBJ917550 TLF917547:TLF917550 TVB917547:TVB917550 UEX917547:UEX917550 UOT917547:UOT917550 UYP917547:UYP917550 VIL917547:VIL917550 VSH917547:VSH917550 WCD917547:WCD917550 WLZ917547:WLZ917550 WVV917547:WVV917550 H983083:J983086 JJ983083:JJ983086 TF983083:TF983086 ADB983083:ADB983086 AMX983083:AMX983086 AWT983083:AWT983086 BGP983083:BGP983086 BQL983083:BQL983086 CAH983083:CAH983086 CKD983083:CKD983086 CTZ983083:CTZ983086 DDV983083:DDV983086 DNR983083:DNR983086 DXN983083:DXN983086 EHJ983083:EHJ983086 ERF983083:ERF983086 FBB983083:FBB983086 FKX983083:FKX983086 FUT983083:FUT983086 GEP983083:GEP983086 GOL983083:GOL983086 GYH983083:GYH983086 HID983083:HID983086 HRZ983083:HRZ983086 IBV983083:IBV983086 ILR983083:ILR983086 IVN983083:IVN983086 JFJ983083:JFJ983086 JPF983083:JPF983086 JZB983083:JZB983086 KIX983083:KIX983086 KST983083:KST983086 LCP983083:LCP983086 LML983083:LML983086 LWH983083:LWH983086 MGD983083:MGD983086 MPZ983083:MPZ983086 MZV983083:MZV983086 NJR983083:NJR983086 NTN983083:NTN983086 ODJ983083:ODJ983086 ONF983083:ONF983086 OXB983083:OXB983086 PGX983083:PGX983086 PQT983083:PQT983086 QAP983083:QAP983086 QKL983083:QKL983086 QUH983083:QUH983086 RED983083:RED983086 RNZ983083:RNZ983086 RXV983083:RXV983086 SHR983083:SHR983086 SRN983083:SRN983086 TBJ983083:TBJ983086 TLF983083:TLF983086 TVB983083:TVB983086 UEX983083:UEX983086 UOT983083:UOT983086 UYP983083:UYP983086 VIL983083:VIL983086 VSH983083:VSH983086 WCD983083:WCD983086 I43:I46 R38:R39" xr:uid="{00000000-0002-0000-0100-000001000000}">
      <formula1>"○,×"</formula1>
    </dataValidation>
    <dataValidation type="list" allowBlank="1" showInputMessage="1" showErrorMessage="1" sqref="WVU983071:WVU983072 JI31:JI32 TE31:TE32 ADA31:ADA32 AMW31:AMW32 AWS31:AWS32 BGO31:BGO32 BQK31:BQK32 CAG31:CAG32 CKC31:CKC32 CTY31:CTY32 DDU31:DDU32 DNQ31:DNQ32 DXM31:DXM32 EHI31:EHI32 ERE31:ERE32 FBA31:FBA32 FKW31:FKW32 FUS31:FUS32 GEO31:GEO32 GOK31:GOK32 GYG31:GYG32 HIC31:HIC32 HRY31:HRY32 IBU31:IBU32 ILQ31:ILQ32 IVM31:IVM32 JFI31:JFI32 JPE31:JPE32 JZA31:JZA32 KIW31:KIW32 KSS31:KSS32 LCO31:LCO32 LMK31:LMK32 LWG31:LWG32 MGC31:MGC32 MPY31:MPY32 MZU31:MZU32 NJQ31:NJQ32 NTM31:NTM32 ODI31:ODI32 ONE31:ONE32 OXA31:OXA32 PGW31:PGW32 PQS31:PQS32 QAO31:QAO32 QKK31:QKK32 QUG31:QUG32 REC31:REC32 RNY31:RNY32 RXU31:RXU32 SHQ31:SHQ32 SRM31:SRM32 TBI31:TBI32 TLE31:TLE32 TVA31:TVA32 UEW31:UEW32 UOS31:UOS32 UYO31:UYO32 VIK31:VIK32 VSG31:VSG32 WCC31:WCC32 WLY31:WLY32 WVU31:WVU32 G65567:G65568 JI65567:JI65568 TE65567:TE65568 ADA65567:ADA65568 AMW65567:AMW65568 AWS65567:AWS65568 BGO65567:BGO65568 BQK65567:BQK65568 CAG65567:CAG65568 CKC65567:CKC65568 CTY65567:CTY65568 DDU65567:DDU65568 DNQ65567:DNQ65568 DXM65567:DXM65568 EHI65567:EHI65568 ERE65567:ERE65568 FBA65567:FBA65568 FKW65567:FKW65568 FUS65567:FUS65568 GEO65567:GEO65568 GOK65567:GOK65568 GYG65567:GYG65568 HIC65567:HIC65568 HRY65567:HRY65568 IBU65567:IBU65568 ILQ65567:ILQ65568 IVM65567:IVM65568 JFI65567:JFI65568 JPE65567:JPE65568 JZA65567:JZA65568 KIW65567:KIW65568 KSS65567:KSS65568 LCO65567:LCO65568 LMK65567:LMK65568 LWG65567:LWG65568 MGC65567:MGC65568 MPY65567:MPY65568 MZU65567:MZU65568 NJQ65567:NJQ65568 NTM65567:NTM65568 ODI65567:ODI65568 ONE65567:ONE65568 OXA65567:OXA65568 PGW65567:PGW65568 PQS65567:PQS65568 QAO65567:QAO65568 QKK65567:QKK65568 QUG65567:QUG65568 REC65567:REC65568 RNY65567:RNY65568 RXU65567:RXU65568 SHQ65567:SHQ65568 SRM65567:SRM65568 TBI65567:TBI65568 TLE65567:TLE65568 TVA65567:TVA65568 UEW65567:UEW65568 UOS65567:UOS65568 UYO65567:UYO65568 VIK65567:VIK65568 VSG65567:VSG65568 WCC65567:WCC65568 WLY65567:WLY65568 WVU65567:WVU65568 G131103:G131104 JI131103:JI131104 TE131103:TE131104 ADA131103:ADA131104 AMW131103:AMW131104 AWS131103:AWS131104 BGO131103:BGO131104 BQK131103:BQK131104 CAG131103:CAG131104 CKC131103:CKC131104 CTY131103:CTY131104 DDU131103:DDU131104 DNQ131103:DNQ131104 DXM131103:DXM131104 EHI131103:EHI131104 ERE131103:ERE131104 FBA131103:FBA131104 FKW131103:FKW131104 FUS131103:FUS131104 GEO131103:GEO131104 GOK131103:GOK131104 GYG131103:GYG131104 HIC131103:HIC131104 HRY131103:HRY131104 IBU131103:IBU131104 ILQ131103:ILQ131104 IVM131103:IVM131104 JFI131103:JFI131104 JPE131103:JPE131104 JZA131103:JZA131104 KIW131103:KIW131104 KSS131103:KSS131104 LCO131103:LCO131104 LMK131103:LMK131104 LWG131103:LWG131104 MGC131103:MGC131104 MPY131103:MPY131104 MZU131103:MZU131104 NJQ131103:NJQ131104 NTM131103:NTM131104 ODI131103:ODI131104 ONE131103:ONE131104 OXA131103:OXA131104 PGW131103:PGW131104 PQS131103:PQS131104 QAO131103:QAO131104 QKK131103:QKK131104 QUG131103:QUG131104 REC131103:REC131104 RNY131103:RNY131104 RXU131103:RXU131104 SHQ131103:SHQ131104 SRM131103:SRM131104 TBI131103:TBI131104 TLE131103:TLE131104 TVA131103:TVA131104 UEW131103:UEW131104 UOS131103:UOS131104 UYO131103:UYO131104 VIK131103:VIK131104 VSG131103:VSG131104 WCC131103:WCC131104 WLY131103:WLY131104 WVU131103:WVU131104 G196639:G196640 JI196639:JI196640 TE196639:TE196640 ADA196639:ADA196640 AMW196639:AMW196640 AWS196639:AWS196640 BGO196639:BGO196640 BQK196639:BQK196640 CAG196639:CAG196640 CKC196639:CKC196640 CTY196639:CTY196640 DDU196639:DDU196640 DNQ196639:DNQ196640 DXM196639:DXM196640 EHI196639:EHI196640 ERE196639:ERE196640 FBA196639:FBA196640 FKW196639:FKW196640 FUS196639:FUS196640 GEO196639:GEO196640 GOK196639:GOK196640 GYG196639:GYG196640 HIC196639:HIC196640 HRY196639:HRY196640 IBU196639:IBU196640 ILQ196639:ILQ196640 IVM196639:IVM196640 JFI196639:JFI196640 JPE196639:JPE196640 JZA196639:JZA196640 KIW196639:KIW196640 KSS196639:KSS196640 LCO196639:LCO196640 LMK196639:LMK196640 LWG196639:LWG196640 MGC196639:MGC196640 MPY196639:MPY196640 MZU196639:MZU196640 NJQ196639:NJQ196640 NTM196639:NTM196640 ODI196639:ODI196640 ONE196639:ONE196640 OXA196639:OXA196640 PGW196639:PGW196640 PQS196639:PQS196640 QAO196639:QAO196640 QKK196639:QKK196640 QUG196639:QUG196640 REC196639:REC196640 RNY196639:RNY196640 RXU196639:RXU196640 SHQ196639:SHQ196640 SRM196639:SRM196640 TBI196639:TBI196640 TLE196639:TLE196640 TVA196639:TVA196640 UEW196639:UEW196640 UOS196639:UOS196640 UYO196639:UYO196640 VIK196639:VIK196640 VSG196639:VSG196640 WCC196639:WCC196640 WLY196639:WLY196640 WVU196639:WVU196640 G262175:G262176 JI262175:JI262176 TE262175:TE262176 ADA262175:ADA262176 AMW262175:AMW262176 AWS262175:AWS262176 BGO262175:BGO262176 BQK262175:BQK262176 CAG262175:CAG262176 CKC262175:CKC262176 CTY262175:CTY262176 DDU262175:DDU262176 DNQ262175:DNQ262176 DXM262175:DXM262176 EHI262175:EHI262176 ERE262175:ERE262176 FBA262175:FBA262176 FKW262175:FKW262176 FUS262175:FUS262176 GEO262175:GEO262176 GOK262175:GOK262176 GYG262175:GYG262176 HIC262175:HIC262176 HRY262175:HRY262176 IBU262175:IBU262176 ILQ262175:ILQ262176 IVM262175:IVM262176 JFI262175:JFI262176 JPE262175:JPE262176 JZA262175:JZA262176 KIW262175:KIW262176 KSS262175:KSS262176 LCO262175:LCO262176 LMK262175:LMK262176 LWG262175:LWG262176 MGC262175:MGC262176 MPY262175:MPY262176 MZU262175:MZU262176 NJQ262175:NJQ262176 NTM262175:NTM262176 ODI262175:ODI262176 ONE262175:ONE262176 OXA262175:OXA262176 PGW262175:PGW262176 PQS262175:PQS262176 QAO262175:QAO262176 QKK262175:QKK262176 QUG262175:QUG262176 REC262175:REC262176 RNY262175:RNY262176 RXU262175:RXU262176 SHQ262175:SHQ262176 SRM262175:SRM262176 TBI262175:TBI262176 TLE262175:TLE262176 TVA262175:TVA262176 UEW262175:UEW262176 UOS262175:UOS262176 UYO262175:UYO262176 VIK262175:VIK262176 VSG262175:VSG262176 WCC262175:WCC262176 WLY262175:WLY262176 WVU262175:WVU262176 G327711:G327712 JI327711:JI327712 TE327711:TE327712 ADA327711:ADA327712 AMW327711:AMW327712 AWS327711:AWS327712 BGO327711:BGO327712 BQK327711:BQK327712 CAG327711:CAG327712 CKC327711:CKC327712 CTY327711:CTY327712 DDU327711:DDU327712 DNQ327711:DNQ327712 DXM327711:DXM327712 EHI327711:EHI327712 ERE327711:ERE327712 FBA327711:FBA327712 FKW327711:FKW327712 FUS327711:FUS327712 GEO327711:GEO327712 GOK327711:GOK327712 GYG327711:GYG327712 HIC327711:HIC327712 HRY327711:HRY327712 IBU327711:IBU327712 ILQ327711:ILQ327712 IVM327711:IVM327712 JFI327711:JFI327712 JPE327711:JPE327712 JZA327711:JZA327712 KIW327711:KIW327712 KSS327711:KSS327712 LCO327711:LCO327712 LMK327711:LMK327712 LWG327711:LWG327712 MGC327711:MGC327712 MPY327711:MPY327712 MZU327711:MZU327712 NJQ327711:NJQ327712 NTM327711:NTM327712 ODI327711:ODI327712 ONE327711:ONE327712 OXA327711:OXA327712 PGW327711:PGW327712 PQS327711:PQS327712 QAO327711:QAO327712 QKK327711:QKK327712 QUG327711:QUG327712 REC327711:REC327712 RNY327711:RNY327712 RXU327711:RXU327712 SHQ327711:SHQ327712 SRM327711:SRM327712 TBI327711:TBI327712 TLE327711:TLE327712 TVA327711:TVA327712 UEW327711:UEW327712 UOS327711:UOS327712 UYO327711:UYO327712 VIK327711:VIK327712 VSG327711:VSG327712 WCC327711:WCC327712 WLY327711:WLY327712 WVU327711:WVU327712 G393247:G393248 JI393247:JI393248 TE393247:TE393248 ADA393247:ADA393248 AMW393247:AMW393248 AWS393247:AWS393248 BGO393247:BGO393248 BQK393247:BQK393248 CAG393247:CAG393248 CKC393247:CKC393248 CTY393247:CTY393248 DDU393247:DDU393248 DNQ393247:DNQ393248 DXM393247:DXM393248 EHI393247:EHI393248 ERE393247:ERE393248 FBA393247:FBA393248 FKW393247:FKW393248 FUS393247:FUS393248 GEO393247:GEO393248 GOK393247:GOK393248 GYG393247:GYG393248 HIC393247:HIC393248 HRY393247:HRY393248 IBU393247:IBU393248 ILQ393247:ILQ393248 IVM393247:IVM393248 JFI393247:JFI393248 JPE393247:JPE393248 JZA393247:JZA393248 KIW393247:KIW393248 KSS393247:KSS393248 LCO393247:LCO393248 LMK393247:LMK393248 LWG393247:LWG393248 MGC393247:MGC393248 MPY393247:MPY393248 MZU393247:MZU393248 NJQ393247:NJQ393248 NTM393247:NTM393248 ODI393247:ODI393248 ONE393247:ONE393248 OXA393247:OXA393248 PGW393247:PGW393248 PQS393247:PQS393248 QAO393247:QAO393248 QKK393247:QKK393248 QUG393247:QUG393248 REC393247:REC393248 RNY393247:RNY393248 RXU393247:RXU393248 SHQ393247:SHQ393248 SRM393247:SRM393248 TBI393247:TBI393248 TLE393247:TLE393248 TVA393247:TVA393248 UEW393247:UEW393248 UOS393247:UOS393248 UYO393247:UYO393248 VIK393247:VIK393248 VSG393247:VSG393248 WCC393247:WCC393248 WLY393247:WLY393248 WVU393247:WVU393248 G458783:G458784 JI458783:JI458784 TE458783:TE458784 ADA458783:ADA458784 AMW458783:AMW458784 AWS458783:AWS458784 BGO458783:BGO458784 BQK458783:BQK458784 CAG458783:CAG458784 CKC458783:CKC458784 CTY458783:CTY458784 DDU458783:DDU458784 DNQ458783:DNQ458784 DXM458783:DXM458784 EHI458783:EHI458784 ERE458783:ERE458784 FBA458783:FBA458784 FKW458783:FKW458784 FUS458783:FUS458784 GEO458783:GEO458784 GOK458783:GOK458784 GYG458783:GYG458784 HIC458783:HIC458784 HRY458783:HRY458784 IBU458783:IBU458784 ILQ458783:ILQ458784 IVM458783:IVM458784 JFI458783:JFI458784 JPE458783:JPE458784 JZA458783:JZA458784 KIW458783:KIW458784 KSS458783:KSS458784 LCO458783:LCO458784 LMK458783:LMK458784 LWG458783:LWG458784 MGC458783:MGC458784 MPY458783:MPY458784 MZU458783:MZU458784 NJQ458783:NJQ458784 NTM458783:NTM458784 ODI458783:ODI458784 ONE458783:ONE458784 OXA458783:OXA458784 PGW458783:PGW458784 PQS458783:PQS458784 QAO458783:QAO458784 QKK458783:QKK458784 QUG458783:QUG458784 REC458783:REC458784 RNY458783:RNY458784 RXU458783:RXU458784 SHQ458783:SHQ458784 SRM458783:SRM458784 TBI458783:TBI458784 TLE458783:TLE458784 TVA458783:TVA458784 UEW458783:UEW458784 UOS458783:UOS458784 UYO458783:UYO458784 VIK458783:VIK458784 VSG458783:VSG458784 WCC458783:WCC458784 WLY458783:WLY458784 WVU458783:WVU458784 G524319:G524320 JI524319:JI524320 TE524319:TE524320 ADA524319:ADA524320 AMW524319:AMW524320 AWS524319:AWS524320 BGO524319:BGO524320 BQK524319:BQK524320 CAG524319:CAG524320 CKC524319:CKC524320 CTY524319:CTY524320 DDU524319:DDU524320 DNQ524319:DNQ524320 DXM524319:DXM524320 EHI524319:EHI524320 ERE524319:ERE524320 FBA524319:FBA524320 FKW524319:FKW524320 FUS524319:FUS524320 GEO524319:GEO524320 GOK524319:GOK524320 GYG524319:GYG524320 HIC524319:HIC524320 HRY524319:HRY524320 IBU524319:IBU524320 ILQ524319:ILQ524320 IVM524319:IVM524320 JFI524319:JFI524320 JPE524319:JPE524320 JZA524319:JZA524320 KIW524319:KIW524320 KSS524319:KSS524320 LCO524319:LCO524320 LMK524319:LMK524320 LWG524319:LWG524320 MGC524319:MGC524320 MPY524319:MPY524320 MZU524319:MZU524320 NJQ524319:NJQ524320 NTM524319:NTM524320 ODI524319:ODI524320 ONE524319:ONE524320 OXA524319:OXA524320 PGW524319:PGW524320 PQS524319:PQS524320 QAO524319:QAO524320 QKK524319:QKK524320 QUG524319:QUG524320 REC524319:REC524320 RNY524319:RNY524320 RXU524319:RXU524320 SHQ524319:SHQ524320 SRM524319:SRM524320 TBI524319:TBI524320 TLE524319:TLE524320 TVA524319:TVA524320 UEW524319:UEW524320 UOS524319:UOS524320 UYO524319:UYO524320 VIK524319:VIK524320 VSG524319:VSG524320 WCC524319:WCC524320 WLY524319:WLY524320 WVU524319:WVU524320 G589855:G589856 JI589855:JI589856 TE589855:TE589856 ADA589855:ADA589856 AMW589855:AMW589856 AWS589855:AWS589856 BGO589855:BGO589856 BQK589855:BQK589856 CAG589855:CAG589856 CKC589855:CKC589856 CTY589855:CTY589856 DDU589855:DDU589856 DNQ589855:DNQ589856 DXM589855:DXM589856 EHI589855:EHI589856 ERE589855:ERE589856 FBA589855:FBA589856 FKW589855:FKW589856 FUS589855:FUS589856 GEO589855:GEO589856 GOK589855:GOK589856 GYG589855:GYG589856 HIC589855:HIC589856 HRY589855:HRY589856 IBU589855:IBU589856 ILQ589855:ILQ589856 IVM589855:IVM589856 JFI589855:JFI589856 JPE589855:JPE589856 JZA589855:JZA589856 KIW589855:KIW589856 KSS589855:KSS589856 LCO589855:LCO589856 LMK589855:LMK589856 LWG589855:LWG589856 MGC589855:MGC589856 MPY589855:MPY589856 MZU589855:MZU589856 NJQ589855:NJQ589856 NTM589855:NTM589856 ODI589855:ODI589856 ONE589855:ONE589856 OXA589855:OXA589856 PGW589855:PGW589856 PQS589855:PQS589856 QAO589855:QAO589856 QKK589855:QKK589856 QUG589855:QUG589856 REC589855:REC589856 RNY589855:RNY589856 RXU589855:RXU589856 SHQ589855:SHQ589856 SRM589855:SRM589856 TBI589855:TBI589856 TLE589855:TLE589856 TVA589855:TVA589856 UEW589855:UEW589856 UOS589855:UOS589856 UYO589855:UYO589856 VIK589855:VIK589856 VSG589855:VSG589856 WCC589855:WCC589856 WLY589855:WLY589856 WVU589855:WVU589856 G655391:G655392 JI655391:JI655392 TE655391:TE655392 ADA655391:ADA655392 AMW655391:AMW655392 AWS655391:AWS655392 BGO655391:BGO655392 BQK655391:BQK655392 CAG655391:CAG655392 CKC655391:CKC655392 CTY655391:CTY655392 DDU655391:DDU655392 DNQ655391:DNQ655392 DXM655391:DXM655392 EHI655391:EHI655392 ERE655391:ERE655392 FBA655391:FBA655392 FKW655391:FKW655392 FUS655391:FUS655392 GEO655391:GEO655392 GOK655391:GOK655392 GYG655391:GYG655392 HIC655391:HIC655392 HRY655391:HRY655392 IBU655391:IBU655392 ILQ655391:ILQ655392 IVM655391:IVM655392 JFI655391:JFI655392 JPE655391:JPE655392 JZA655391:JZA655392 KIW655391:KIW655392 KSS655391:KSS655392 LCO655391:LCO655392 LMK655391:LMK655392 LWG655391:LWG655392 MGC655391:MGC655392 MPY655391:MPY655392 MZU655391:MZU655392 NJQ655391:NJQ655392 NTM655391:NTM655392 ODI655391:ODI655392 ONE655391:ONE655392 OXA655391:OXA655392 PGW655391:PGW655392 PQS655391:PQS655392 QAO655391:QAO655392 QKK655391:QKK655392 QUG655391:QUG655392 REC655391:REC655392 RNY655391:RNY655392 RXU655391:RXU655392 SHQ655391:SHQ655392 SRM655391:SRM655392 TBI655391:TBI655392 TLE655391:TLE655392 TVA655391:TVA655392 UEW655391:UEW655392 UOS655391:UOS655392 UYO655391:UYO655392 VIK655391:VIK655392 VSG655391:VSG655392 WCC655391:WCC655392 WLY655391:WLY655392 WVU655391:WVU655392 G720927:G720928 JI720927:JI720928 TE720927:TE720928 ADA720927:ADA720928 AMW720927:AMW720928 AWS720927:AWS720928 BGO720927:BGO720928 BQK720927:BQK720928 CAG720927:CAG720928 CKC720927:CKC720928 CTY720927:CTY720928 DDU720927:DDU720928 DNQ720927:DNQ720928 DXM720927:DXM720928 EHI720927:EHI720928 ERE720927:ERE720928 FBA720927:FBA720928 FKW720927:FKW720928 FUS720927:FUS720928 GEO720927:GEO720928 GOK720927:GOK720928 GYG720927:GYG720928 HIC720927:HIC720928 HRY720927:HRY720928 IBU720927:IBU720928 ILQ720927:ILQ720928 IVM720927:IVM720928 JFI720927:JFI720928 JPE720927:JPE720928 JZA720927:JZA720928 KIW720927:KIW720928 KSS720927:KSS720928 LCO720927:LCO720928 LMK720927:LMK720928 LWG720927:LWG720928 MGC720927:MGC720928 MPY720927:MPY720928 MZU720927:MZU720928 NJQ720927:NJQ720928 NTM720927:NTM720928 ODI720927:ODI720928 ONE720927:ONE720928 OXA720927:OXA720928 PGW720927:PGW720928 PQS720927:PQS720928 QAO720927:QAO720928 QKK720927:QKK720928 QUG720927:QUG720928 REC720927:REC720928 RNY720927:RNY720928 RXU720927:RXU720928 SHQ720927:SHQ720928 SRM720927:SRM720928 TBI720927:TBI720928 TLE720927:TLE720928 TVA720927:TVA720928 UEW720927:UEW720928 UOS720927:UOS720928 UYO720927:UYO720928 VIK720927:VIK720928 VSG720927:VSG720928 WCC720927:WCC720928 WLY720927:WLY720928 WVU720927:WVU720928 G786463:G786464 JI786463:JI786464 TE786463:TE786464 ADA786463:ADA786464 AMW786463:AMW786464 AWS786463:AWS786464 BGO786463:BGO786464 BQK786463:BQK786464 CAG786463:CAG786464 CKC786463:CKC786464 CTY786463:CTY786464 DDU786463:DDU786464 DNQ786463:DNQ786464 DXM786463:DXM786464 EHI786463:EHI786464 ERE786463:ERE786464 FBA786463:FBA786464 FKW786463:FKW786464 FUS786463:FUS786464 GEO786463:GEO786464 GOK786463:GOK786464 GYG786463:GYG786464 HIC786463:HIC786464 HRY786463:HRY786464 IBU786463:IBU786464 ILQ786463:ILQ786464 IVM786463:IVM786464 JFI786463:JFI786464 JPE786463:JPE786464 JZA786463:JZA786464 KIW786463:KIW786464 KSS786463:KSS786464 LCO786463:LCO786464 LMK786463:LMK786464 LWG786463:LWG786464 MGC786463:MGC786464 MPY786463:MPY786464 MZU786463:MZU786464 NJQ786463:NJQ786464 NTM786463:NTM786464 ODI786463:ODI786464 ONE786463:ONE786464 OXA786463:OXA786464 PGW786463:PGW786464 PQS786463:PQS786464 QAO786463:QAO786464 QKK786463:QKK786464 QUG786463:QUG786464 REC786463:REC786464 RNY786463:RNY786464 RXU786463:RXU786464 SHQ786463:SHQ786464 SRM786463:SRM786464 TBI786463:TBI786464 TLE786463:TLE786464 TVA786463:TVA786464 UEW786463:UEW786464 UOS786463:UOS786464 UYO786463:UYO786464 VIK786463:VIK786464 VSG786463:VSG786464 WCC786463:WCC786464 WLY786463:WLY786464 WVU786463:WVU786464 G851999:G852000 JI851999:JI852000 TE851999:TE852000 ADA851999:ADA852000 AMW851999:AMW852000 AWS851999:AWS852000 BGO851999:BGO852000 BQK851999:BQK852000 CAG851999:CAG852000 CKC851999:CKC852000 CTY851999:CTY852000 DDU851999:DDU852000 DNQ851999:DNQ852000 DXM851999:DXM852000 EHI851999:EHI852000 ERE851999:ERE852000 FBA851999:FBA852000 FKW851999:FKW852000 FUS851999:FUS852000 GEO851999:GEO852000 GOK851999:GOK852000 GYG851999:GYG852000 HIC851999:HIC852000 HRY851999:HRY852000 IBU851999:IBU852000 ILQ851999:ILQ852000 IVM851999:IVM852000 JFI851999:JFI852000 JPE851999:JPE852000 JZA851999:JZA852000 KIW851999:KIW852000 KSS851999:KSS852000 LCO851999:LCO852000 LMK851999:LMK852000 LWG851999:LWG852000 MGC851999:MGC852000 MPY851999:MPY852000 MZU851999:MZU852000 NJQ851999:NJQ852000 NTM851999:NTM852000 ODI851999:ODI852000 ONE851999:ONE852000 OXA851999:OXA852000 PGW851999:PGW852000 PQS851999:PQS852000 QAO851999:QAO852000 QKK851999:QKK852000 QUG851999:QUG852000 REC851999:REC852000 RNY851999:RNY852000 RXU851999:RXU852000 SHQ851999:SHQ852000 SRM851999:SRM852000 TBI851999:TBI852000 TLE851999:TLE852000 TVA851999:TVA852000 UEW851999:UEW852000 UOS851999:UOS852000 UYO851999:UYO852000 VIK851999:VIK852000 VSG851999:VSG852000 WCC851999:WCC852000 WLY851999:WLY852000 WVU851999:WVU852000 G917535:G917536 JI917535:JI917536 TE917535:TE917536 ADA917535:ADA917536 AMW917535:AMW917536 AWS917535:AWS917536 BGO917535:BGO917536 BQK917535:BQK917536 CAG917535:CAG917536 CKC917535:CKC917536 CTY917535:CTY917536 DDU917535:DDU917536 DNQ917535:DNQ917536 DXM917535:DXM917536 EHI917535:EHI917536 ERE917535:ERE917536 FBA917535:FBA917536 FKW917535:FKW917536 FUS917535:FUS917536 GEO917535:GEO917536 GOK917535:GOK917536 GYG917535:GYG917536 HIC917535:HIC917536 HRY917535:HRY917536 IBU917535:IBU917536 ILQ917535:ILQ917536 IVM917535:IVM917536 JFI917535:JFI917536 JPE917535:JPE917536 JZA917535:JZA917536 KIW917535:KIW917536 KSS917535:KSS917536 LCO917535:LCO917536 LMK917535:LMK917536 LWG917535:LWG917536 MGC917535:MGC917536 MPY917535:MPY917536 MZU917535:MZU917536 NJQ917535:NJQ917536 NTM917535:NTM917536 ODI917535:ODI917536 ONE917535:ONE917536 OXA917535:OXA917536 PGW917535:PGW917536 PQS917535:PQS917536 QAO917535:QAO917536 QKK917535:QKK917536 QUG917535:QUG917536 REC917535:REC917536 RNY917535:RNY917536 RXU917535:RXU917536 SHQ917535:SHQ917536 SRM917535:SRM917536 TBI917535:TBI917536 TLE917535:TLE917536 TVA917535:TVA917536 UEW917535:UEW917536 UOS917535:UOS917536 UYO917535:UYO917536 VIK917535:VIK917536 VSG917535:VSG917536 WCC917535:WCC917536 WLY917535:WLY917536 WVU917535:WVU917536 G983071:G983072 JI983071:JI983072 TE983071:TE983072 ADA983071:ADA983072 AMW983071:AMW983072 AWS983071:AWS983072 BGO983071:BGO983072 BQK983071:BQK983072 CAG983071:CAG983072 CKC983071:CKC983072 CTY983071:CTY983072 DDU983071:DDU983072 DNQ983071:DNQ983072 DXM983071:DXM983072 EHI983071:EHI983072 ERE983071:ERE983072 FBA983071:FBA983072 FKW983071:FKW983072 FUS983071:FUS983072 GEO983071:GEO983072 GOK983071:GOK983072 GYG983071:GYG983072 HIC983071:HIC983072 HRY983071:HRY983072 IBU983071:IBU983072 ILQ983071:ILQ983072 IVM983071:IVM983072 JFI983071:JFI983072 JPE983071:JPE983072 JZA983071:JZA983072 KIW983071:KIW983072 KSS983071:KSS983072 LCO983071:LCO983072 LMK983071:LMK983072 LWG983071:LWG983072 MGC983071:MGC983072 MPY983071:MPY983072 MZU983071:MZU983072 NJQ983071:NJQ983072 NTM983071:NTM983072 ODI983071:ODI983072 ONE983071:ONE983072 OXA983071:OXA983072 PGW983071:PGW983072 PQS983071:PQS983072 QAO983071:QAO983072 QKK983071:QKK983072 QUG983071:QUG983072 REC983071:REC983072 RNY983071:RNY983072 RXU983071:RXU983072 SHQ983071:SHQ983072 SRM983071:SRM983072 TBI983071:TBI983072 TLE983071:TLE983072 TVA983071:TVA983072 UEW983071:UEW983072 UOS983071:UOS983072 UYO983071:UYO983072 VIK983071:VIK983072 VSG983071:VSG983072 WCC983071:WCC983072 WLY983071:WLY983072" xr:uid="{00000000-0002-0000-0100-000002000000}">
      <formula1>" ,明治,大正,昭和,平成"</formula1>
    </dataValidation>
    <dataValidation type="list" allowBlank="1" showInputMessage="1" showErrorMessage="1" sqref="WVY983071:WVY983072 JM31:JM32 TI31:TI32 ADE31:ADE32 ANA31:ANA32 AWW31:AWW32 BGS31:BGS32 BQO31:BQO32 CAK31:CAK32 CKG31:CKG32 CUC31:CUC32 DDY31:DDY32 DNU31:DNU32 DXQ31:DXQ32 EHM31:EHM32 ERI31:ERI32 FBE31:FBE32 FLA31:FLA32 FUW31:FUW32 GES31:GES32 GOO31:GOO32 GYK31:GYK32 HIG31:HIG32 HSC31:HSC32 IBY31:IBY32 ILU31:ILU32 IVQ31:IVQ32 JFM31:JFM32 JPI31:JPI32 JZE31:JZE32 KJA31:KJA32 KSW31:KSW32 LCS31:LCS32 LMO31:LMO32 LWK31:LWK32 MGG31:MGG32 MQC31:MQC32 MZY31:MZY32 NJU31:NJU32 NTQ31:NTQ32 ODM31:ODM32 ONI31:ONI32 OXE31:OXE32 PHA31:PHA32 PQW31:PQW32 QAS31:QAS32 QKO31:QKO32 QUK31:QUK32 REG31:REG32 ROC31:ROC32 RXY31:RXY32 SHU31:SHU32 SRQ31:SRQ32 TBM31:TBM32 TLI31:TLI32 TVE31:TVE32 UFA31:UFA32 UOW31:UOW32 UYS31:UYS32 VIO31:VIO32 VSK31:VSK32 WCG31:WCG32 WMC31:WMC32 WVY31:WVY32 O65567:O65568 JM65567:JM65568 TI65567:TI65568 ADE65567:ADE65568 ANA65567:ANA65568 AWW65567:AWW65568 BGS65567:BGS65568 BQO65567:BQO65568 CAK65567:CAK65568 CKG65567:CKG65568 CUC65567:CUC65568 DDY65567:DDY65568 DNU65567:DNU65568 DXQ65567:DXQ65568 EHM65567:EHM65568 ERI65567:ERI65568 FBE65567:FBE65568 FLA65567:FLA65568 FUW65567:FUW65568 GES65567:GES65568 GOO65567:GOO65568 GYK65567:GYK65568 HIG65567:HIG65568 HSC65567:HSC65568 IBY65567:IBY65568 ILU65567:ILU65568 IVQ65567:IVQ65568 JFM65567:JFM65568 JPI65567:JPI65568 JZE65567:JZE65568 KJA65567:KJA65568 KSW65567:KSW65568 LCS65567:LCS65568 LMO65567:LMO65568 LWK65567:LWK65568 MGG65567:MGG65568 MQC65567:MQC65568 MZY65567:MZY65568 NJU65567:NJU65568 NTQ65567:NTQ65568 ODM65567:ODM65568 ONI65567:ONI65568 OXE65567:OXE65568 PHA65567:PHA65568 PQW65567:PQW65568 QAS65567:QAS65568 QKO65567:QKO65568 QUK65567:QUK65568 REG65567:REG65568 ROC65567:ROC65568 RXY65567:RXY65568 SHU65567:SHU65568 SRQ65567:SRQ65568 TBM65567:TBM65568 TLI65567:TLI65568 TVE65567:TVE65568 UFA65567:UFA65568 UOW65567:UOW65568 UYS65567:UYS65568 VIO65567:VIO65568 VSK65567:VSK65568 WCG65567:WCG65568 WMC65567:WMC65568 WVY65567:WVY65568 O131103:O131104 JM131103:JM131104 TI131103:TI131104 ADE131103:ADE131104 ANA131103:ANA131104 AWW131103:AWW131104 BGS131103:BGS131104 BQO131103:BQO131104 CAK131103:CAK131104 CKG131103:CKG131104 CUC131103:CUC131104 DDY131103:DDY131104 DNU131103:DNU131104 DXQ131103:DXQ131104 EHM131103:EHM131104 ERI131103:ERI131104 FBE131103:FBE131104 FLA131103:FLA131104 FUW131103:FUW131104 GES131103:GES131104 GOO131103:GOO131104 GYK131103:GYK131104 HIG131103:HIG131104 HSC131103:HSC131104 IBY131103:IBY131104 ILU131103:ILU131104 IVQ131103:IVQ131104 JFM131103:JFM131104 JPI131103:JPI131104 JZE131103:JZE131104 KJA131103:KJA131104 KSW131103:KSW131104 LCS131103:LCS131104 LMO131103:LMO131104 LWK131103:LWK131104 MGG131103:MGG131104 MQC131103:MQC131104 MZY131103:MZY131104 NJU131103:NJU131104 NTQ131103:NTQ131104 ODM131103:ODM131104 ONI131103:ONI131104 OXE131103:OXE131104 PHA131103:PHA131104 PQW131103:PQW131104 QAS131103:QAS131104 QKO131103:QKO131104 QUK131103:QUK131104 REG131103:REG131104 ROC131103:ROC131104 RXY131103:RXY131104 SHU131103:SHU131104 SRQ131103:SRQ131104 TBM131103:TBM131104 TLI131103:TLI131104 TVE131103:TVE131104 UFA131103:UFA131104 UOW131103:UOW131104 UYS131103:UYS131104 VIO131103:VIO131104 VSK131103:VSK131104 WCG131103:WCG131104 WMC131103:WMC131104 WVY131103:WVY131104 O196639:O196640 JM196639:JM196640 TI196639:TI196640 ADE196639:ADE196640 ANA196639:ANA196640 AWW196639:AWW196640 BGS196639:BGS196640 BQO196639:BQO196640 CAK196639:CAK196640 CKG196639:CKG196640 CUC196639:CUC196640 DDY196639:DDY196640 DNU196639:DNU196640 DXQ196639:DXQ196640 EHM196639:EHM196640 ERI196639:ERI196640 FBE196639:FBE196640 FLA196639:FLA196640 FUW196639:FUW196640 GES196639:GES196640 GOO196639:GOO196640 GYK196639:GYK196640 HIG196639:HIG196640 HSC196639:HSC196640 IBY196639:IBY196640 ILU196639:ILU196640 IVQ196639:IVQ196640 JFM196639:JFM196640 JPI196639:JPI196640 JZE196639:JZE196640 KJA196639:KJA196640 KSW196639:KSW196640 LCS196639:LCS196640 LMO196639:LMO196640 LWK196639:LWK196640 MGG196639:MGG196640 MQC196639:MQC196640 MZY196639:MZY196640 NJU196639:NJU196640 NTQ196639:NTQ196640 ODM196639:ODM196640 ONI196639:ONI196640 OXE196639:OXE196640 PHA196639:PHA196640 PQW196639:PQW196640 QAS196639:QAS196640 QKO196639:QKO196640 QUK196639:QUK196640 REG196639:REG196640 ROC196639:ROC196640 RXY196639:RXY196640 SHU196639:SHU196640 SRQ196639:SRQ196640 TBM196639:TBM196640 TLI196639:TLI196640 TVE196639:TVE196640 UFA196639:UFA196640 UOW196639:UOW196640 UYS196639:UYS196640 VIO196639:VIO196640 VSK196639:VSK196640 WCG196639:WCG196640 WMC196639:WMC196640 WVY196639:WVY196640 O262175:O262176 JM262175:JM262176 TI262175:TI262176 ADE262175:ADE262176 ANA262175:ANA262176 AWW262175:AWW262176 BGS262175:BGS262176 BQO262175:BQO262176 CAK262175:CAK262176 CKG262175:CKG262176 CUC262175:CUC262176 DDY262175:DDY262176 DNU262175:DNU262176 DXQ262175:DXQ262176 EHM262175:EHM262176 ERI262175:ERI262176 FBE262175:FBE262176 FLA262175:FLA262176 FUW262175:FUW262176 GES262175:GES262176 GOO262175:GOO262176 GYK262175:GYK262176 HIG262175:HIG262176 HSC262175:HSC262176 IBY262175:IBY262176 ILU262175:ILU262176 IVQ262175:IVQ262176 JFM262175:JFM262176 JPI262175:JPI262176 JZE262175:JZE262176 KJA262175:KJA262176 KSW262175:KSW262176 LCS262175:LCS262176 LMO262175:LMO262176 LWK262175:LWK262176 MGG262175:MGG262176 MQC262175:MQC262176 MZY262175:MZY262176 NJU262175:NJU262176 NTQ262175:NTQ262176 ODM262175:ODM262176 ONI262175:ONI262176 OXE262175:OXE262176 PHA262175:PHA262176 PQW262175:PQW262176 QAS262175:QAS262176 QKO262175:QKO262176 QUK262175:QUK262176 REG262175:REG262176 ROC262175:ROC262176 RXY262175:RXY262176 SHU262175:SHU262176 SRQ262175:SRQ262176 TBM262175:TBM262176 TLI262175:TLI262176 TVE262175:TVE262176 UFA262175:UFA262176 UOW262175:UOW262176 UYS262175:UYS262176 VIO262175:VIO262176 VSK262175:VSK262176 WCG262175:WCG262176 WMC262175:WMC262176 WVY262175:WVY262176 O327711:O327712 JM327711:JM327712 TI327711:TI327712 ADE327711:ADE327712 ANA327711:ANA327712 AWW327711:AWW327712 BGS327711:BGS327712 BQO327711:BQO327712 CAK327711:CAK327712 CKG327711:CKG327712 CUC327711:CUC327712 DDY327711:DDY327712 DNU327711:DNU327712 DXQ327711:DXQ327712 EHM327711:EHM327712 ERI327711:ERI327712 FBE327711:FBE327712 FLA327711:FLA327712 FUW327711:FUW327712 GES327711:GES327712 GOO327711:GOO327712 GYK327711:GYK327712 HIG327711:HIG327712 HSC327711:HSC327712 IBY327711:IBY327712 ILU327711:ILU327712 IVQ327711:IVQ327712 JFM327711:JFM327712 JPI327711:JPI327712 JZE327711:JZE327712 KJA327711:KJA327712 KSW327711:KSW327712 LCS327711:LCS327712 LMO327711:LMO327712 LWK327711:LWK327712 MGG327711:MGG327712 MQC327711:MQC327712 MZY327711:MZY327712 NJU327711:NJU327712 NTQ327711:NTQ327712 ODM327711:ODM327712 ONI327711:ONI327712 OXE327711:OXE327712 PHA327711:PHA327712 PQW327711:PQW327712 QAS327711:QAS327712 QKO327711:QKO327712 QUK327711:QUK327712 REG327711:REG327712 ROC327711:ROC327712 RXY327711:RXY327712 SHU327711:SHU327712 SRQ327711:SRQ327712 TBM327711:TBM327712 TLI327711:TLI327712 TVE327711:TVE327712 UFA327711:UFA327712 UOW327711:UOW327712 UYS327711:UYS327712 VIO327711:VIO327712 VSK327711:VSK327712 WCG327711:WCG327712 WMC327711:WMC327712 WVY327711:WVY327712 O393247:O393248 JM393247:JM393248 TI393247:TI393248 ADE393247:ADE393248 ANA393247:ANA393248 AWW393247:AWW393248 BGS393247:BGS393248 BQO393247:BQO393248 CAK393247:CAK393248 CKG393247:CKG393248 CUC393247:CUC393248 DDY393247:DDY393248 DNU393247:DNU393248 DXQ393247:DXQ393248 EHM393247:EHM393248 ERI393247:ERI393248 FBE393247:FBE393248 FLA393247:FLA393248 FUW393247:FUW393248 GES393247:GES393248 GOO393247:GOO393248 GYK393247:GYK393248 HIG393247:HIG393248 HSC393247:HSC393248 IBY393247:IBY393248 ILU393247:ILU393248 IVQ393247:IVQ393248 JFM393247:JFM393248 JPI393247:JPI393248 JZE393247:JZE393248 KJA393247:KJA393248 KSW393247:KSW393248 LCS393247:LCS393248 LMO393247:LMO393248 LWK393247:LWK393248 MGG393247:MGG393248 MQC393247:MQC393248 MZY393247:MZY393248 NJU393247:NJU393248 NTQ393247:NTQ393248 ODM393247:ODM393248 ONI393247:ONI393248 OXE393247:OXE393248 PHA393247:PHA393248 PQW393247:PQW393248 QAS393247:QAS393248 QKO393247:QKO393248 QUK393247:QUK393248 REG393247:REG393248 ROC393247:ROC393248 RXY393247:RXY393248 SHU393247:SHU393248 SRQ393247:SRQ393248 TBM393247:TBM393248 TLI393247:TLI393248 TVE393247:TVE393248 UFA393247:UFA393248 UOW393247:UOW393248 UYS393247:UYS393248 VIO393247:VIO393248 VSK393247:VSK393248 WCG393247:WCG393248 WMC393247:WMC393248 WVY393247:WVY393248 O458783:O458784 JM458783:JM458784 TI458783:TI458784 ADE458783:ADE458784 ANA458783:ANA458784 AWW458783:AWW458784 BGS458783:BGS458784 BQO458783:BQO458784 CAK458783:CAK458784 CKG458783:CKG458784 CUC458783:CUC458784 DDY458783:DDY458784 DNU458783:DNU458784 DXQ458783:DXQ458784 EHM458783:EHM458784 ERI458783:ERI458784 FBE458783:FBE458784 FLA458783:FLA458784 FUW458783:FUW458784 GES458783:GES458784 GOO458783:GOO458784 GYK458783:GYK458784 HIG458783:HIG458784 HSC458783:HSC458784 IBY458783:IBY458784 ILU458783:ILU458784 IVQ458783:IVQ458784 JFM458783:JFM458784 JPI458783:JPI458784 JZE458783:JZE458784 KJA458783:KJA458784 KSW458783:KSW458784 LCS458783:LCS458784 LMO458783:LMO458784 LWK458783:LWK458784 MGG458783:MGG458784 MQC458783:MQC458784 MZY458783:MZY458784 NJU458783:NJU458784 NTQ458783:NTQ458784 ODM458783:ODM458784 ONI458783:ONI458784 OXE458783:OXE458784 PHA458783:PHA458784 PQW458783:PQW458784 QAS458783:QAS458784 QKO458783:QKO458784 QUK458783:QUK458784 REG458783:REG458784 ROC458783:ROC458784 RXY458783:RXY458784 SHU458783:SHU458784 SRQ458783:SRQ458784 TBM458783:TBM458784 TLI458783:TLI458784 TVE458783:TVE458784 UFA458783:UFA458784 UOW458783:UOW458784 UYS458783:UYS458784 VIO458783:VIO458784 VSK458783:VSK458784 WCG458783:WCG458784 WMC458783:WMC458784 WVY458783:WVY458784 O524319:O524320 JM524319:JM524320 TI524319:TI524320 ADE524319:ADE524320 ANA524319:ANA524320 AWW524319:AWW524320 BGS524319:BGS524320 BQO524319:BQO524320 CAK524319:CAK524320 CKG524319:CKG524320 CUC524319:CUC524320 DDY524319:DDY524320 DNU524319:DNU524320 DXQ524319:DXQ524320 EHM524319:EHM524320 ERI524319:ERI524320 FBE524319:FBE524320 FLA524319:FLA524320 FUW524319:FUW524320 GES524319:GES524320 GOO524319:GOO524320 GYK524319:GYK524320 HIG524319:HIG524320 HSC524319:HSC524320 IBY524319:IBY524320 ILU524319:ILU524320 IVQ524319:IVQ524320 JFM524319:JFM524320 JPI524319:JPI524320 JZE524319:JZE524320 KJA524319:KJA524320 KSW524319:KSW524320 LCS524319:LCS524320 LMO524319:LMO524320 LWK524319:LWK524320 MGG524319:MGG524320 MQC524319:MQC524320 MZY524319:MZY524320 NJU524319:NJU524320 NTQ524319:NTQ524320 ODM524319:ODM524320 ONI524319:ONI524320 OXE524319:OXE524320 PHA524319:PHA524320 PQW524319:PQW524320 QAS524319:QAS524320 QKO524319:QKO524320 QUK524319:QUK524320 REG524319:REG524320 ROC524319:ROC524320 RXY524319:RXY524320 SHU524319:SHU524320 SRQ524319:SRQ524320 TBM524319:TBM524320 TLI524319:TLI524320 TVE524319:TVE524320 UFA524319:UFA524320 UOW524319:UOW524320 UYS524319:UYS524320 VIO524319:VIO524320 VSK524319:VSK524320 WCG524319:WCG524320 WMC524319:WMC524320 WVY524319:WVY524320 O589855:O589856 JM589855:JM589856 TI589855:TI589856 ADE589855:ADE589856 ANA589855:ANA589856 AWW589855:AWW589856 BGS589855:BGS589856 BQO589855:BQO589856 CAK589855:CAK589856 CKG589855:CKG589856 CUC589855:CUC589856 DDY589855:DDY589856 DNU589855:DNU589856 DXQ589855:DXQ589856 EHM589855:EHM589856 ERI589855:ERI589856 FBE589855:FBE589856 FLA589855:FLA589856 FUW589855:FUW589856 GES589855:GES589856 GOO589855:GOO589856 GYK589855:GYK589856 HIG589855:HIG589856 HSC589855:HSC589856 IBY589855:IBY589856 ILU589855:ILU589856 IVQ589855:IVQ589856 JFM589855:JFM589856 JPI589855:JPI589856 JZE589855:JZE589856 KJA589855:KJA589856 KSW589855:KSW589856 LCS589855:LCS589856 LMO589855:LMO589856 LWK589855:LWK589856 MGG589855:MGG589856 MQC589855:MQC589856 MZY589855:MZY589856 NJU589855:NJU589856 NTQ589855:NTQ589856 ODM589855:ODM589856 ONI589855:ONI589856 OXE589855:OXE589856 PHA589855:PHA589856 PQW589855:PQW589856 QAS589855:QAS589856 QKO589855:QKO589856 QUK589855:QUK589856 REG589855:REG589856 ROC589855:ROC589856 RXY589855:RXY589856 SHU589855:SHU589856 SRQ589855:SRQ589856 TBM589855:TBM589856 TLI589855:TLI589856 TVE589855:TVE589856 UFA589855:UFA589856 UOW589855:UOW589856 UYS589855:UYS589856 VIO589855:VIO589856 VSK589855:VSK589856 WCG589855:WCG589856 WMC589855:WMC589856 WVY589855:WVY589856 O655391:O655392 JM655391:JM655392 TI655391:TI655392 ADE655391:ADE655392 ANA655391:ANA655392 AWW655391:AWW655392 BGS655391:BGS655392 BQO655391:BQO655392 CAK655391:CAK655392 CKG655391:CKG655392 CUC655391:CUC655392 DDY655391:DDY655392 DNU655391:DNU655392 DXQ655391:DXQ655392 EHM655391:EHM655392 ERI655391:ERI655392 FBE655391:FBE655392 FLA655391:FLA655392 FUW655391:FUW655392 GES655391:GES655392 GOO655391:GOO655392 GYK655391:GYK655392 HIG655391:HIG655392 HSC655391:HSC655392 IBY655391:IBY655392 ILU655391:ILU655392 IVQ655391:IVQ655392 JFM655391:JFM655392 JPI655391:JPI655392 JZE655391:JZE655392 KJA655391:KJA655392 KSW655391:KSW655392 LCS655391:LCS655392 LMO655391:LMO655392 LWK655391:LWK655392 MGG655391:MGG655392 MQC655391:MQC655392 MZY655391:MZY655392 NJU655391:NJU655392 NTQ655391:NTQ655392 ODM655391:ODM655392 ONI655391:ONI655392 OXE655391:OXE655392 PHA655391:PHA655392 PQW655391:PQW655392 QAS655391:QAS655392 QKO655391:QKO655392 QUK655391:QUK655392 REG655391:REG655392 ROC655391:ROC655392 RXY655391:RXY655392 SHU655391:SHU655392 SRQ655391:SRQ655392 TBM655391:TBM655392 TLI655391:TLI655392 TVE655391:TVE655392 UFA655391:UFA655392 UOW655391:UOW655392 UYS655391:UYS655392 VIO655391:VIO655392 VSK655391:VSK655392 WCG655391:WCG655392 WMC655391:WMC655392 WVY655391:WVY655392 O720927:O720928 JM720927:JM720928 TI720927:TI720928 ADE720927:ADE720928 ANA720927:ANA720928 AWW720927:AWW720928 BGS720927:BGS720928 BQO720927:BQO720928 CAK720927:CAK720928 CKG720927:CKG720928 CUC720927:CUC720928 DDY720927:DDY720928 DNU720927:DNU720928 DXQ720927:DXQ720928 EHM720927:EHM720928 ERI720927:ERI720928 FBE720927:FBE720928 FLA720927:FLA720928 FUW720927:FUW720928 GES720927:GES720928 GOO720927:GOO720928 GYK720927:GYK720928 HIG720927:HIG720928 HSC720927:HSC720928 IBY720927:IBY720928 ILU720927:ILU720928 IVQ720927:IVQ720928 JFM720927:JFM720928 JPI720927:JPI720928 JZE720927:JZE720928 KJA720927:KJA720928 KSW720927:KSW720928 LCS720927:LCS720928 LMO720927:LMO720928 LWK720927:LWK720928 MGG720927:MGG720928 MQC720927:MQC720928 MZY720927:MZY720928 NJU720927:NJU720928 NTQ720927:NTQ720928 ODM720927:ODM720928 ONI720927:ONI720928 OXE720927:OXE720928 PHA720927:PHA720928 PQW720927:PQW720928 QAS720927:QAS720928 QKO720927:QKO720928 QUK720927:QUK720928 REG720927:REG720928 ROC720927:ROC720928 RXY720927:RXY720928 SHU720927:SHU720928 SRQ720927:SRQ720928 TBM720927:TBM720928 TLI720927:TLI720928 TVE720927:TVE720928 UFA720927:UFA720928 UOW720927:UOW720928 UYS720927:UYS720928 VIO720927:VIO720928 VSK720927:VSK720928 WCG720927:WCG720928 WMC720927:WMC720928 WVY720927:WVY720928 O786463:O786464 JM786463:JM786464 TI786463:TI786464 ADE786463:ADE786464 ANA786463:ANA786464 AWW786463:AWW786464 BGS786463:BGS786464 BQO786463:BQO786464 CAK786463:CAK786464 CKG786463:CKG786464 CUC786463:CUC786464 DDY786463:DDY786464 DNU786463:DNU786464 DXQ786463:DXQ786464 EHM786463:EHM786464 ERI786463:ERI786464 FBE786463:FBE786464 FLA786463:FLA786464 FUW786463:FUW786464 GES786463:GES786464 GOO786463:GOO786464 GYK786463:GYK786464 HIG786463:HIG786464 HSC786463:HSC786464 IBY786463:IBY786464 ILU786463:ILU786464 IVQ786463:IVQ786464 JFM786463:JFM786464 JPI786463:JPI786464 JZE786463:JZE786464 KJA786463:KJA786464 KSW786463:KSW786464 LCS786463:LCS786464 LMO786463:LMO786464 LWK786463:LWK786464 MGG786463:MGG786464 MQC786463:MQC786464 MZY786463:MZY786464 NJU786463:NJU786464 NTQ786463:NTQ786464 ODM786463:ODM786464 ONI786463:ONI786464 OXE786463:OXE786464 PHA786463:PHA786464 PQW786463:PQW786464 QAS786463:QAS786464 QKO786463:QKO786464 QUK786463:QUK786464 REG786463:REG786464 ROC786463:ROC786464 RXY786463:RXY786464 SHU786463:SHU786464 SRQ786463:SRQ786464 TBM786463:TBM786464 TLI786463:TLI786464 TVE786463:TVE786464 UFA786463:UFA786464 UOW786463:UOW786464 UYS786463:UYS786464 VIO786463:VIO786464 VSK786463:VSK786464 WCG786463:WCG786464 WMC786463:WMC786464 WVY786463:WVY786464 O851999:O852000 JM851999:JM852000 TI851999:TI852000 ADE851999:ADE852000 ANA851999:ANA852000 AWW851999:AWW852000 BGS851999:BGS852000 BQO851999:BQO852000 CAK851999:CAK852000 CKG851999:CKG852000 CUC851999:CUC852000 DDY851999:DDY852000 DNU851999:DNU852000 DXQ851999:DXQ852000 EHM851999:EHM852000 ERI851999:ERI852000 FBE851999:FBE852000 FLA851999:FLA852000 FUW851999:FUW852000 GES851999:GES852000 GOO851999:GOO852000 GYK851999:GYK852000 HIG851999:HIG852000 HSC851999:HSC852000 IBY851999:IBY852000 ILU851999:ILU852000 IVQ851999:IVQ852000 JFM851999:JFM852000 JPI851999:JPI852000 JZE851999:JZE852000 KJA851999:KJA852000 KSW851999:KSW852000 LCS851999:LCS852000 LMO851999:LMO852000 LWK851999:LWK852000 MGG851999:MGG852000 MQC851999:MQC852000 MZY851999:MZY852000 NJU851999:NJU852000 NTQ851999:NTQ852000 ODM851999:ODM852000 ONI851999:ONI852000 OXE851999:OXE852000 PHA851999:PHA852000 PQW851999:PQW852000 QAS851999:QAS852000 QKO851999:QKO852000 QUK851999:QUK852000 REG851999:REG852000 ROC851999:ROC852000 RXY851999:RXY852000 SHU851999:SHU852000 SRQ851999:SRQ852000 TBM851999:TBM852000 TLI851999:TLI852000 TVE851999:TVE852000 UFA851999:UFA852000 UOW851999:UOW852000 UYS851999:UYS852000 VIO851999:VIO852000 VSK851999:VSK852000 WCG851999:WCG852000 WMC851999:WMC852000 WVY851999:WVY852000 O917535:O917536 JM917535:JM917536 TI917535:TI917536 ADE917535:ADE917536 ANA917535:ANA917536 AWW917535:AWW917536 BGS917535:BGS917536 BQO917535:BQO917536 CAK917535:CAK917536 CKG917535:CKG917536 CUC917535:CUC917536 DDY917535:DDY917536 DNU917535:DNU917536 DXQ917535:DXQ917536 EHM917535:EHM917536 ERI917535:ERI917536 FBE917535:FBE917536 FLA917535:FLA917536 FUW917535:FUW917536 GES917535:GES917536 GOO917535:GOO917536 GYK917535:GYK917536 HIG917535:HIG917536 HSC917535:HSC917536 IBY917535:IBY917536 ILU917535:ILU917536 IVQ917535:IVQ917536 JFM917535:JFM917536 JPI917535:JPI917536 JZE917535:JZE917536 KJA917535:KJA917536 KSW917535:KSW917536 LCS917535:LCS917536 LMO917535:LMO917536 LWK917535:LWK917536 MGG917535:MGG917536 MQC917535:MQC917536 MZY917535:MZY917536 NJU917535:NJU917536 NTQ917535:NTQ917536 ODM917535:ODM917536 ONI917535:ONI917536 OXE917535:OXE917536 PHA917535:PHA917536 PQW917535:PQW917536 QAS917535:QAS917536 QKO917535:QKO917536 QUK917535:QUK917536 REG917535:REG917536 ROC917535:ROC917536 RXY917535:RXY917536 SHU917535:SHU917536 SRQ917535:SRQ917536 TBM917535:TBM917536 TLI917535:TLI917536 TVE917535:TVE917536 UFA917535:UFA917536 UOW917535:UOW917536 UYS917535:UYS917536 VIO917535:VIO917536 VSK917535:VSK917536 WCG917535:WCG917536 WMC917535:WMC917536 WVY917535:WVY917536 O983071:O983072 JM983071:JM983072 TI983071:TI983072 ADE983071:ADE983072 ANA983071:ANA983072 AWW983071:AWW983072 BGS983071:BGS983072 BQO983071:BQO983072 CAK983071:CAK983072 CKG983071:CKG983072 CUC983071:CUC983072 DDY983071:DDY983072 DNU983071:DNU983072 DXQ983071:DXQ983072 EHM983071:EHM983072 ERI983071:ERI983072 FBE983071:FBE983072 FLA983071:FLA983072 FUW983071:FUW983072 GES983071:GES983072 GOO983071:GOO983072 GYK983071:GYK983072 HIG983071:HIG983072 HSC983071:HSC983072 IBY983071:IBY983072 ILU983071:ILU983072 IVQ983071:IVQ983072 JFM983071:JFM983072 JPI983071:JPI983072 JZE983071:JZE983072 KJA983071:KJA983072 KSW983071:KSW983072 LCS983071:LCS983072 LMO983071:LMO983072 LWK983071:LWK983072 MGG983071:MGG983072 MQC983071:MQC983072 MZY983071:MZY983072 NJU983071:NJU983072 NTQ983071:NTQ983072 ODM983071:ODM983072 ONI983071:ONI983072 OXE983071:OXE983072 PHA983071:PHA983072 PQW983071:PQW983072 QAS983071:QAS983072 QKO983071:QKO983072 QUK983071:QUK983072 REG983071:REG983072 ROC983071:ROC983072 RXY983071:RXY983072 SHU983071:SHU983072 SRQ983071:SRQ983072 TBM983071:TBM983072 TLI983071:TLI983072 TVE983071:TVE983072 UFA983071:UFA983072 UOW983071:UOW983072 UYS983071:UYS983072 VIO983071:VIO983072 VSK983071:VSK983072 WCG983071:WCG983072 WMC983071:WMC983072" xr:uid="{00000000-0002-0000-0100-000003000000}">
      <formula1>" ,1,2,3,4,5,6,7,8,9,10,11,12"</formula1>
    </dataValidation>
    <dataValidation type="list" allowBlank="1" showInputMessage="1" showErrorMessage="1" sqref="WVU983073 JI33 TE33 ADA33 AMW33 AWS33 BGO33 BQK33 CAG33 CKC33 CTY33 DDU33 DNQ33 DXM33 EHI33 ERE33 FBA33 FKW33 FUS33 GEO33 GOK33 GYG33 HIC33 HRY33 IBU33 ILQ33 IVM33 JFI33 JPE33 JZA33 KIW33 KSS33 LCO33 LMK33 LWG33 MGC33 MPY33 MZU33 NJQ33 NTM33 ODI33 ONE33 OXA33 PGW33 PQS33 QAO33 QKK33 QUG33 REC33 RNY33 RXU33 SHQ33 SRM33 TBI33 TLE33 TVA33 UEW33 UOS33 UYO33 VIK33 VSG33 WCC33 WLY33 WVU33 G65569 JI65569 TE65569 ADA65569 AMW65569 AWS65569 BGO65569 BQK65569 CAG65569 CKC65569 CTY65569 DDU65569 DNQ65569 DXM65569 EHI65569 ERE65569 FBA65569 FKW65569 FUS65569 GEO65569 GOK65569 GYG65569 HIC65569 HRY65569 IBU65569 ILQ65569 IVM65569 JFI65569 JPE65569 JZA65569 KIW65569 KSS65569 LCO65569 LMK65569 LWG65569 MGC65569 MPY65569 MZU65569 NJQ65569 NTM65569 ODI65569 ONE65569 OXA65569 PGW65569 PQS65569 QAO65569 QKK65569 QUG65569 REC65569 RNY65569 RXU65569 SHQ65569 SRM65569 TBI65569 TLE65569 TVA65569 UEW65569 UOS65569 UYO65569 VIK65569 VSG65569 WCC65569 WLY65569 WVU65569 G131105 JI131105 TE131105 ADA131105 AMW131105 AWS131105 BGO131105 BQK131105 CAG131105 CKC131105 CTY131105 DDU131105 DNQ131105 DXM131105 EHI131105 ERE131105 FBA131105 FKW131105 FUS131105 GEO131105 GOK131105 GYG131105 HIC131105 HRY131105 IBU131105 ILQ131105 IVM131105 JFI131105 JPE131105 JZA131105 KIW131105 KSS131105 LCO131105 LMK131105 LWG131105 MGC131105 MPY131105 MZU131105 NJQ131105 NTM131105 ODI131105 ONE131105 OXA131105 PGW131105 PQS131105 QAO131105 QKK131105 QUG131105 REC131105 RNY131105 RXU131105 SHQ131105 SRM131105 TBI131105 TLE131105 TVA131105 UEW131105 UOS131105 UYO131105 VIK131105 VSG131105 WCC131105 WLY131105 WVU131105 G196641 JI196641 TE196641 ADA196641 AMW196641 AWS196641 BGO196641 BQK196641 CAG196641 CKC196641 CTY196641 DDU196641 DNQ196641 DXM196641 EHI196641 ERE196641 FBA196641 FKW196641 FUS196641 GEO196641 GOK196641 GYG196641 HIC196641 HRY196641 IBU196641 ILQ196641 IVM196641 JFI196641 JPE196641 JZA196641 KIW196641 KSS196641 LCO196641 LMK196641 LWG196641 MGC196641 MPY196641 MZU196641 NJQ196641 NTM196641 ODI196641 ONE196641 OXA196641 PGW196641 PQS196641 QAO196641 QKK196641 QUG196641 REC196641 RNY196641 RXU196641 SHQ196641 SRM196641 TBI196641 TLE196641 TVA196641 UEW196641 UOS196641 UYO196641 VIK196641 VSG196641 WCC196641 WLY196641 WVU196641 G262177 JI262177 TE262177 ADA262177 AMW262177 AWS262177 BGO262177 BQK262177 CAG262177 CKC262177 CTY262177 DDU262177 DNQ262177 DXM262177 EHI262177 ERE262177 FBA262177 FKW262177 FUS262177 GEO262177 GOK262177 GYG262177 HIC262177 HRY262177 IBU262177 ILQ262177 IVM262177 JFI262177 JPE262177 JZA262177 KIW262177 KSS262177 LCO262177 LMK262177 LWG262177 MGC262177 MPY262177 MZU262177 NJQ262177 NTM262177 ODI262177 ONE262177 OXA262177 PGW262177 PQS262177 QAO262177 QKK262177 QUG262177 REC262177 RNY262177 RXU262177 SHQ262177 SRM262177 TBI262177 TLE262177 TVA262177 UEW262177 UOS262177 UYO262177 VIK262177 VSG262177 WCC262177 WLY262177 WVU262177 G327713 JI327713 TE327713 ADA327713 AMW327713 AWS327713 BGO327713 BQK327713 CAG327713 CKC327713 CTY327713 DDU327713 DNQ327713 DXM327713 EHI327713 ERE327713 FBA327713 FKW327713 FUS327713 GEO327713 GOK327713 GYG327713 HIC327713 HRY327713 IBU327713 ILQ327713 IVM327713 JFI327713 JPE327713 JZA327713 KIW327713 KSS327713 LCO327713 LMK327713 LWG327713 MGC327713 MPY327713 MZU327713 NJQ327713 NTM327713 ODI327713 ONE327713 OXA327713 PGW327713 PQS327713 QAO327713 QKK327713 QUG327713 REC327713 RNY327713 RXU327713 SHQ327713 SRM327713 TBI327713 TLE327713 TVA327713 UEW327713 UOS327713 UYO327713 VIK327713 VSG327713 WCC327713 WLY327713 WVU327713 G393249 JI393249 TE393249 ADA393249 AMW393249 AWS393249 BGO393249 BQK393249 CAG393249 CKC393249 CTY393249 DDU393249 DNQ393249 DXM393249 EHI393249 ERE393249 FBA393249 FKW393249 FUS393249 GEO393249 GOK393249 GYG393249 HIC393249 HRY393249 IBU393249 ILQ393249 IVM393249 JFI393249 JPE393249 JZA393249 KIW393249 KSS393249 LCO393249 LMK393249 LWG393249 MGC393249 MPY393249 MZU393249 NJQ393249 NTM393249 ODI393249 ONE393249 OXA393249 PGW393249 PQS393249 QAO393249 QKK393249 QUG393249 REC393249 RNY393249 RXU393249 SHQ393249 SRM393249 TBI393249 TLE393249 TVA393249 UEW393249 UOS393249 UYO393249 VIK393249 VSG393249 WCC393249 WLY393249 WVU393249 G458785 JI458785 TE458785 ADA458785 AMW458785 AWS458785 BGO458785 BQK458785 CAG458785 CKC458785 CTY458785 DDU458785 DNQ458785 DXM458785 EHI458785 ERE458785 FBA458785 FKW458785 FUS458785 GEO458785 GOK458785 GYG458785 HIC458785 HRY458785 IBU458785 ILQ458785 IVM458785 JFI458785 JPE458785 JZA458785 KIW458785 KSS458785 LCO458785 LMK458785 LWG458785 MGC458785 MPY458785 MZU458785 NJQ458785 NTM458785 ODI458785 ONE458785 OXA458785 PGW458785 PQS458785 QAO458785 QKK458785 QUG458785 REC458785 RNY458785 RXU458785 SHQ458785 SRM458785 TBI458785 TLE458785 TVA458785 UEW458785 UOS458785 UYO458785 VIK458785 VSG458785 WCC458785 WLY458785 WVU458785 G524321 JI524321 TE524321 ADA524321 AMW524321 AWS524321 BGO524321 BQK524321 CAG524321 CKC524321 CTY524321 DDU524321 DNQ524321 DXM524321 EHI524321 ERE524321 FBA524321 FKW524321 FUS524321 GEO524321 GOK524321 GYG524321 HIC524321 HRY524321 IBU524321 ILQ524321 IVM524321 JFI524321 JPE524321 JZA524321 KIW524321 KSS524321 LCO524321 LMK524321 LWG524321 MGC524321 MPY524321 MZU524321 NJQ524321 NTM524321 ODI524321 ONE524321 OXA524321 PGW524321 PQS524321 QAO524321 QKK524321 QUG524321 REC524321 RNY524321 RXU524321 SHQ524321 SRM524321 TBI524321 TLE524321 TVA524321 UEW524321 UOS524321 UYO524321 VIK524321 VSG524321 WCC524321 WLY524321 WVU524321 G589857 JI589857 TE589857 ADA589857 AMW589857 AWS589857 BGO589857 BQK589857 CAG589857 CKC589857 CTY589857 DDU589857 DNQ589857 DXM589857 EHI589857 ERE589857 FBA589857 FKW589857 FUS589857 GEO589857 GOK589857 GYG589857 HIC589857 HRY589857 IBU589857 ILQ589857 IVM589857 JFI589857 JPE589857 JZA589857 KIW589857 KSS589857 LCO589857 LMK589857 LWG589857 MGC589857 MPY589857 MZU589857 NJQ589857 NTM589857 ODI589857 ONE589857 OXA589857 PGW589857 PQS589857 QAO589857 QKK589857 QUG589857 REC589857 RNY589857 RXU589857 SHQ589857 SRM589857 TBI589857 TLE589857 TVA589857 UEW589857 UOS589857 UYO589857 VIK589857 VSG589857 WCC589857 WLY589857 WVU589857 G655393 JI655393 TE655393 ADA655393 AMW655393 AWS655393 BGO655393 BQK655393 CAG655393 CKC655393 CTY655393 DDU655393 DNQ655393 DXM655393 EHI655393 ERE655393 FBA655393 FKW655393 FUS655393 GEO655393 GOK655393 GYG655393 HIC655393 HRY655393 IBU655393 ILQ655393 IVM655393 JFI655393 JPE655393 JZA655393 KIW655393 KSS655393 LCO655393 LMK655393 LWG655393 MGC655393 MPY655393 MZU655393 NJQ655393 NTM655393 ODI655393 ONE655393 OXA655393 PGW655393 PQS655393 QAO655393 QKK655393 QUG655393 REC655393 RNY655393 RXU655393 SHQ655393 SRM655393 TBI655393 TLE655393 TVA655393 UEW655393 UOS655393 UYO655393 VIK655393 VSG655393 WCC655393 WLY655393 WVU655393 G720929 JI720929 TE720929 ADA720929 AMW720929 AWS720929 BGO720929 BQK720929 CAG720929 CKC720929 CTY720929 DDU720929 DNQ720929 DXM720929 EHI720929 ERE720929 FBA720929 FKW720929 FUS720929 GEO720929 GOK720929 GYG720929 HIC720929 HRY720929 IBU720929 ILQ720929 IVM720929 JFI720929 JPE720929 JZA720929 KIW720929 KSS720929 LCO720929 LMK720929 LWG720929 MGC720929 MPY720929 MZU720929 NJQ720929 NTM720929 ODI720929 ONE720929 OXA720929 PGW720929 PQS720929 QAO720929 QKK720929 QUG720929 REC720929 RNY720929 RXU720929 SHQ720929 SRM720929 TBI720929 TLE720929 TVA720929 UEW720929 UOS720929 UYO720929 VIK720929 VSG720929 WCC720929 WLY720929 WVU720929 G786465 JI786465 TE786465 ADA786465 AMW786465 AWS786465 BGO786465 BQK786465 CAG786465 CKC786465 CTY786465 DDU786465 DNQ786465 DXM786465 EHI786465 ERE786465 FBA786465 FKW786465 FUS786465 GEO786465 GOK786465 GYG786465 HIC786465 HRY786465 IBU786465 ILQ786465 IVM786465 JFI786465 JPE786465 JZA786465 KIW786465 KSS786465 LCO786465 LMK786465 LWG786465 MGC786465 MPY786465 MZU786465 NJQ786465 NTM786465 ODI786465 ONE786465 OXA786465 PGW786465 PQS786465 QAO786465 QKK786465 QUG786465 REC786465 RNY786465 RXU786465 SHQ786465 SRM786465 TBI786465 TLE786465 TVA786465 UEW786465 UOS786465 UYO786465 VIK786465 VSG786465 WCC786465 WLY786465 WVU786465 G852001 JI852001 TE852001 ADA852001 AMW852001 AWS852001 BGO852001 BQK852001 CAG852001 CKC852001 CTY852001 DDU852001 DNQ852001 DXM852001 EHI852001 ERE852001 FBA852001 FKW852001 FUS852001 GEO852001 GOK852001 GYG852001 HIC852001 HRY852001 IBU852001 ILQ852001 IVM852001 JFI852001 JPE852001 JZA852001 KIW852001 KSS852001 LCO852001 LMK852001 LWG852001 MGC852001 MPY852001 MZU852001 NJQ852001 NTM852001 ODI852001 ONE852001 OXA852001 PGW852001 PQS852001 QAO852001 QKK852001 QUG852001 REC852001 RNY852001 RXU852001 SHQ852001 SRM852001 TBI852001 TLE852001 TVA852001 UEW852001 UOS852001 UYO852001 VIK852001 VSG852001 WCC852001 WLY852001 WVU852001 G917537 JI917537 TE917537 ADA917537 AMW917537 AWS917537 BGO917537 BQK917537 CAG917537 CKC917537 CTY917537 DDU917537 DNQ917537 DXM917537 EHI917537 ERE917537 FBA917537 FKW917537 FUS917537 GEO917537 GOK917537 GYG917537 HIC917537 HRY917537 IBU917537 ILQ917537 IVM917537 JFI917537 JPE917537 JZA917537 KIW917537 KSS917537 LCO917537 LMK917537 LWG917537 MGC917537 MPY917537 MZU917537 NJQ917537 NTM917537 ODI917537 ONE917537 OXA917537 PGW917537 PQS917537 QAO917537 QKK917537 QUG917537 REC917537 RNY917537 RXU917537 SHQ917537 SRM917537 TBI917537 TLE917537 TVA917537 UEW917537 UOS917537 UYO917537 VIK917537 VSG917537 WCC917537 WLY917537 WVU917537 G983073 JI983073 TE983073 ADA983073 AMW983073 AWS983073 BGO983073 BQK983073 CAG983073 CKC983073 CTY983073 DDU983073 DNQ983073 DXM983073 EHI983073 ERE983073 FBA983073 FKW983073 FUS983073 GEO983073 GOK983073 GYG983073 HIC983073 HRY983073 IBU983073 ILQ983073 IVM983073 JFI983073 JPE983073 JZA983073 KIW983073 KSS983073 LCO983073 LMK983073 LWG983073 MGC983073 MPY983073 MZU983073 NJQ983073 NTM983073 ODI983073 ONE983073 OXA983073 PGW983073 PQS983073 QAO983073 QKK983073 QUG983073 REC983073 RNY983073 RXU983073 SHQ983073 SRM983073 TBI983073 TLE983073 TVA983073 UEW983073 UOS983073 UYO983073 VIK983073 VSG983073 WCC983073 WLY983073" xr:uid="{00000000-0002-0000-0100-000004000000}">
      <formula1>"　,有,無,"</formula1>
    </dataValidation>
    <dataValidation type="list" allowBlank="1" showInputMessage="1" showErrorMessage="1" sqref="WWA983085 JO45 TK45 ADG45 ANC45 AWY45 BGU45 BQQ45 CAM45 CKI45 CUE45 DEA45 DNW45 DXS45 EHO45 ERK45 FBG45 FLC45 FUY45 GEU45 GOQ45 GYM45 HII45 HSE45 ICA45 ILW45 IVS45 JFO45 JPK45 JZG45 KJC45 KSY45 LCU45 LMQ45 LWM45 MGI45 MQE45 NAA45 NJW45 NTS45 ODO45 ONK45 OXG45 PHC45 PQY45 QAU45 QKQ45 QUM45 REI45 ROE45 RYA45 SHW45 SRS45 TBO45 TLK45 TVG45 UFC45 UOY45 UYU45 VIQ45 VSM45 WCI45 WME45 WWA45 S65581 JO65581 TK65581 ADG65581 ANC65581 AWY65581 BGU65581 BQQ65581 CAM65581 CKI65581 CUE65581 DEA65581 DNW65581 DXS65581 EHO65581 ERK65581 FBG65581 FLC65581 FUY65581 GEU65581 GOQ65581 GYM65581 HII65581 HSE65581 ICA65581 ILW65581 IVS65581 JFO65581 JPK65581 JZG65581 KJC65581 KSY65581 LCU65581 LMQ65581 LWM65581 MGI65581 MQE65581 NAA65581 NJW65581 NTS65581 ODO65581 ONK65581 OXG65581 PHC65581 PQY65581 QAU65581 QKQ65581 QUM65581 REI65581 ROE65581 RYA65581 SHW65581 SRS65581 TBO65581 TLK65581 TVG65581 UFC65581 UOY65581 UYU65581 VIQ65581 VSM65581 WCI65581 WME65581 WWA65581 S131117 JO131117 TK131117 ADG131117 ANC131117 AWY131117 BGU131117 BQQ131117 CAM131117 CKI131117 CUE131117 DEA131117 DNW131117 DXS131117 EHO131117 ERK131117 FBG131117 FLC131117 FUY131117 GEU131117 GOQ131117 GYM131117 HII131117 HSE131117 ICA131117 ILW131117 IVS131117 JFO131117 JPK131117 JZG131117 KJC131117 KSY131117 LCU131117 LMQ131117 LWM131117 MGI131117 MQE131117 NAA131117 NJW131117 NTS131117 ODO131117 ONK131117 OXG131117 PHC131117 PQY131117 QAU131117 QKQ131117 QUM131117 REI131117 ROE131117 RYA131117 SHW131117 SRS131117 TBO131117 TLK131117 TVG131117 UFC131117 UOY131117 UYU131117 VIQ131117 VSM131117 WCI131117 WME131117 WWA131117 S196653 JO196653 TK196653 ADG196653 ANC196653 AWY196653 BGU196653 BQQ196653 CAM196653 CKI196653 CUE196653 DEA196653 DNW196653 DXS196653 EHO196653 ERK196653 FBG196653 FLC196653 FUY196653 GEU196653 GOQ196653 GYM196653 HII196653 HSE196653 ICA196653 ILW196653 IVS196653 JFO196653 JPK196653 JZG196653 KJC196653 KSY196653 LCU196653 LMQ196653 LWM196653 MGI196653 MQE196653 NAA196653 NJW196653 NTS196653 ODO196653 ONK196653 OXG196653 PHC196653 PQY196653 QAU196653 QKQ196653 QUM196653 REI196653 ROE196653 RYA196653 SHW196653 SRS196653 TBO196653 TLK196653 TVG196653 UFC196653 UOY196653 UYU196653 VIQ196653 VSM196653 WCI196653 WME196653 WWA196653 S262189 JO262189 TK262189 ADG262189 ANC262189 AWY262189 BGU262189 BQQ262189 CAM262189 CKI262189 CUE262189 DEA262189 DNW262189 DXS262189 EHO262189 ERK262189 FBG262189 FLC262189 FUY262189 GEU262189 GOQ262189 GYM262189 HII262189 HSE262189 ICA262189 ILW262189 IVS262189 JFO262189 JPK262189 JZG262189 KJC262189 KSY262189 LCU262189 LMQ262189 LWM262189 MGI262189 MQE262189 NAA262189 NJW262189 NTS262189 ODO262189 ONK262189 OXG262189 PHC262189 PQY262189 QAU262189 QKQ262189 QUM262189 REI262189 ROE262189 RYA262189 SHW262189 SRS262189 TBO262189 TLK262189 TVG262189 UFC262189 UOY262189 UYU262189 VIQ262189 VSM262189 WCI262189 WME262189 WWA262189 S327725 JO327725 TK327725 ADG327725 ANC327725 AWY327725 BGU327725 BQQ327725 CAM327725 CKI327725 CUE327725 DEA327725 DNW327725 DXS327725 EHO327725 ERK327725 FBG327725 FLC327725 FUY327725 GEU327725 GOQ327725 GYM327725 HII327725 HSE327725 ICA327725 ILW327725 IVS327725 JFO327725 JPK327725 JZG327725 KJC327725 KSY327725 LCU327725 LMQ327725 LWM327725 MGI327725 MQE327725 NAA327725 NJW327725 NTS327725 ODO327725 ONK327725 OXG327725 PHC327725 PQY327725 QAU327725 QKQ327725 QUM327725 REI327725 ROE327725 RYA327725 SHW327725 SRS327725 TBO327725 TLK327725 TVG327725 UFC327725 UOY327725 UYU327725 VIQ327725 VSM327725 WCI327725 WME327725 WWA327725 S393261 JO393261 TK393261 ADG393261 ANC393261 AWY393261 BGU393261 BQQ393261 CAM393261 CKI393261 CUE393261 DEA393261 DNW393261 DXS393261 EHO393261 ERK393261 FBG393261 FLC393261 FUY393261 GEU393261 GOQ393261 GYM393261 HII393261 HSE393261 ICA393261 ILW393261 IVS393261 JFO393261 JPK393261 JZG393261 KJC393261 KSY393261 LCU393261 LMQ393261 LWM393261 MGI393261 MQE393261 NAA393261 NJW393261 NTS393261 ODO393261 ONK393261 OXG393261 PHC393261 PQY393261 QAU393261 QKQ393261 QUM393261 REI393261 ROE393261 RYA393261 SHW393261 SRS393261 TBO393261 TLK393261 TVG393261 UFC393261 UOY393261 UYU393261 VIQ393261 VSM393261 WCI393261 WME393261 WWA393261 S458797 JO458797 TK458797 ADG458797 ANC458797 AWY458797 BGU458797 BQQ458797 CAM458797 CKI458797 CUE458797 DEA458797 DNW458797 DXS458797 EHO458797 ERK458797 FBG458797 FLC458797 FUY458797 GEU458797 GOQ458797 GYM458797 HII458797 HSE458797 ICA458797 ILW458797 IVS458797 JFO458797 JPK458797 JZG458797 KJC458797 KSY458797 LCU458797 LMQ458797 LWM458797 MGI458797 MQE458797 NAA458797 NJW458797 NTS458797 ODO458797 ONK458797 OXG458797 PHC458797 PQY458797 QAU458797 QKQ458797 QUM458797 REI458797 ROE458797 RYA458797 SHW458797 SRS458797 TBO458797 TLK458797 TVG458797 UFC458797 UOY458797 UYU458797 VIQ458797 VSM458797 WCI458797 WME458797 WWA458797 S524333 JO524333 TK524333 ADG524333 ANC524333 AWY524333 BGU524333 BQQ524333 CAM524333 CKI524333 CUE524333 DEA524333 DNW524333 DXS524333 EHO524333 ERK524333 FBG524333 FLC524333 FUY524333 GEU524333 GOQ524333 GYM524333 HII524333 HSE524333 ICA524333 ILW524333 IVS524333 JFO524333 JPK524333 JZG524333 KJC524333 KSY524333 LCU524333 LMQ524333 LWM524333 MGI524333 MQE524333 NAA524333 NJW524333 NTS524333 ODO524333 ONK524333 OXG524333 PHC524333 PQY524333 QAU524333 QKQ524333 QUM524333 REI524333 ROE524333 RYA524333 SHW524333 SRS524333 TBO524333 TLK524333 TVG524333 UFC524333 UOY524333 UYU524333 VIQ524333 VSM524333 WCI524333 WME524333 WWA524333 S589869 JO589869 TK589869 ADG589869 ANC589869 AWY589869 BGU589869 BQQ589869 CAM589869 CKI589869 CUE589869 DEA589869 DNW589869 DXS589869 EHO589869 ERK589869 FBG589869 FLC589869 FUY589869 GEU589869 GOQ589869 GYM589869 HII589869 HSE589869 ICA589869 ILW589869 IVS589869 JFO589869 JPK589869 JZG589869 KJC589869 KSY589869 LCU589869 LMQ589869 LWM589869 MGI589869 MQE589869 NAA589869 NJW589869 NTS589869 ODO589869 ONK589869 OXG589869 PHC589869 PQY589869 QAU589869 QKQ589869 QUM589869 REI589869 ROE589869 RYA589869 SHW589869 SRS589869 TBO589869 TLK589869 TVG589869 UFC589869 UOY589869 UYU589869 VIQ589869 VSM589869 WCI589869 WME589869 WWA589869 S655405 JO655405 TK655405 ADG655405 ANC655405 AWY655405 BGU655405 BQQ655405 CAM655405 CKI655405 CUE655405 DEA655405 DNW655405 DXS655405 EHO655405 ERK655405 FBG655405 FLC655405 FUY655405 GEU655405 GOQ655405 GYM655405 HII655405 HSE655405 ICA655405 ILW655405 IVS655405 JFO655405 JPK655405 JZG655405 KJC655405 KSY655405 LCU655405 LMQ655405 LWM655405 MGI655405 MQE655405 NAA655405 NJW655405 NTS655405 ODO655405 ONK655405 OXG655405 PHC655405 PQY655405 QAU655405 QKQ655405 QUM655405 REI655405 ROE655405 RYA655405 SHW655405 SRS655405 TBO655405 TLK655405 TVG655405 UFC655405 UOY655405 UYU655405 VIQ655405 VSM655405 WCI655405 WME655405 WWA655405 S720941 JO720941 TK720941 ADG720941 ANC720941 AWY720941 BGU720941 BQQ720941 CAM720941 CKI720941 CUE720941 DEA720941 DNW720941 DXS720941 EHO720941 ERK720941 FBG720941 FLC720941 FUY720941 GEU720941 GOQ720941 GYM720941 HII720941 HSE720941 ICA720941 ILW720941 IVS720941 JFO720941 JPK720941 JZG720941 KJC720941 KSY720941 LCU720941 LMQ720941 LWM720941 MGI720941 MQE720941 NAA720941 NJW720941 NTS720941 ODO720941 ONK720941 OXG720941 PHC720941 PQY720941 QAU720941 QKQ720941 QUM720941 REI720941 ROE720941 RYA720941 SHW720941 SRS720941 TBO720941 TLK720941 TVG720941 UFC720941 UOY720941 UYU720941 VIQ720941 VSM720941 WCI720941 WME720941 WWA720941 S786477 JO786477 TK786477 ADG786477 ANC786477 AWY786477 BGU786477 BQQ786477 CAM786477 CKI786477 CUE786477 DEA786477 DNW786477 DXS786477 EHO786477 ERK786477 FBG786477 FLC786477 FUY786477 GEU786477 GOQ786477 GYM786477 HII786477 HSE786477 ICA786477 ILW786477 IVS786477 JFO786477 JPK786477 JZG786477 KJC786477 KSY786477 LCU786477 LMQ786477 LWM786477 MGI786477 MQE786477 NAA786477 NJW786477 NTS786477 ODO786477 ONK786477 OXG786477 PHC786477 PQY786477 QAU786477 QKQ786477 QUM786477 REI786477 ROE786477 RYA786477 SHW786477 SRS786477 TBO786477 TLK786477 TVG786477 UFC786477 UOY786477 UYU786477 VIQ786477 VSM786477 WCI786477 WME786477 WWA786477 S852013 JO852013 TK852013 ADG852013 ANC852013 AWY852013 BGU852013 BQQ852013 CAM852013 CKI852013 CUE852013 DEA852013 DNW852013 DXS852013 EHO852013 ERK852013 FBG852013 FLC852013 FUY852013 GEU852013 GOQ852013 GYM852013 HII852013 HSE852013 ICA852013 ILW852013 IVS852013 JFO852013 JPK852013 JZG852013 KJC852013 KSY852013 LCU852013 LMQ852013 LWM852013 MGI852013 MQE852013 NAA852013 NJW852013 NTS852013 ODO852013 ONK852013 OXG852013 PHC852013 PQY852013 QAU852013 QKQ852013 QUM852013 REI852013 ROE852013 RYA852013 SHW852013 SRS852013 TBO852013 TLK852013 TVG852013 UFC852013 UOY852013 UYU852013 VIQ852013 VSM852013 WCI852013 WME852013 WWA852013 S917549 JO917549 TK917549 ADG917549 ANC917549 AWY917549 BGU917549 BQQ917549 CAM917549 CKI917549 CUE917549 DEA917549 DNW917549 DXS917549 EHO917549 ERK917549 FBG917549 FLC917549 FUY917549 GEU917549 GOQ917549 GYM917549 HII917549 HSE917549 ICA917549 ILW917549 IVS917549 JFO917549 JPK917549 JZG917549 KJC917549 KSY917549 LCU917549 LMQ917549 LWM917549 MGI917549 MQE917549 NAA917549 NJW917549 NTS917549 ODO917549 ONK917549 OXG917549 PHC917549 PQY917549 QAU917549 QKQ917549 QUM917549 REI917549 ROE917549 RYA917549 SHW917549 SRS917549 TBO917549 TLK917549 TVG917549 UFC917549 UOY917549 UYU917549 VIQ917549 VSM917549 WCI917549 WME917549 WWA917549 S983085 JO983085 TK983085 ADG983085 ANC983085 AWY983085 BGU983085 BQQ983085 CAM983085 CKI983085 CUE983085 DEA983085 DNW983085 DXS983085 EHO983085 ERK983085 FBG983085 FLC983085 FUY983085 GEU983085 GOQ983085 GYM983085 HII983085 HSE983085 ICA983085 ILW983085 IVS983085 JFO983085 JPK983085 JZG983085 KJC983085 KSY983085 LCU983085 LMQ983085 LWM983085 MGI983085 MQE983085 NAA983085 NJW983085 NTS983085 ODO983085 ONK983085 OXG983085 PHC983085 PQY983085 QAU983085 QKQ983085 QUM983085 REI983085 ROE983085 RYA983085 SHW983085 SRS983085 TBO983085 TLK983085 TVG983085 UFC983085 UOY983085 UYU983085 VIQ983085 VSM983085 WCI983085 WME983085" xr:uid="{00000000-0002-0000-0100-000005000000}">
      <formula1>"　,有,無"</formula1>
    </dataValidation>
    <dataValidation type="list" allowBlank="1" showInputMessage="1" showErrorMessage="1" sqref="JO43:JO44 TK43:TK44 ADG43:ADG44 ANC43:ANC44 AWY43:AWY44 BGU43:BGU44 BQQ43:BQQ44 CAM43:CAM44 CKI43:CKI44 CUE43:CUE44 DEA43:DEA44 DNW43:DNW44 DXS43:DXS44 EHO43:EHO44 ERK43:ERK44 FBG43:FBG44 FLC43:FLC44 FUY43:FUY44 GEU43:GEU44 GOQ43:GOQ44 GYM43:GYM44 HII43:HII44 HSE43:HSE44 ICA43:ICA44 ILW43:ILW44 IVS43:IVS44 JFO43:JFO44 JPK43:JPK44 JZG43:JZG44 KJC43:KJC44 KSY43:KSY44 LCU43:LCU44 LMQ43:LMQ44 LWM43:LWM44 MGI43:MGI44 MQE43:MQE44 NAA43:NAA44 NJW43:NJW44 NTS43:NTS44 ODO43:ODO44 ONK43:ONK44 OXG43:OXG44 PHC43:PHC44 PQY43:PQY44 QAU43:QAU44 QKQ43:QKQ44 QUM43:QUM44 REI43:REI44 ROE43:ROE44 RYA43:RYA44 SHW43:SHW44 SRS43:SRS44 TBO43:TBO44 TLK43:TLK44 TVG43:TVG44 UFC43:UFC44 UOY43:UOY44 UYU43:UYU44 VIQ43:VIQ44 VSM43:VSM44 WCI43:WCI44 WME43:WME44 WWA43:WWA44 S65579:S65580 JO65579:JO65580 TK65579:TK65580 ADG65579:ADG65580 ANC65579:ANC65580 AWY65579:AWY65580 BGU65579:BGU65580 BQQ65579:BQQ65580 CAM65579:CAM65580 CKI65579:CKI65580 CUE65579:CUE65580 DEA65579:DEA65580 DNW65579:DNW65580 DXS65579:DXS65580 EHO65579:EHO65580 ERK65579:ERK65580 FBG65579:FBG65580 FLC65579:FLC65580 FUY65579:FUY65580 GEU65579:GEU65580 GOQ65579:GOQ65580 GYM65579:GYM65580 HII65579:HII65580 HSE65579:HSE65580 ICA65579:ICA65580 ILW65579:ILW65580 IVS65579:IVS65580 JFO65579:JFO65580 JPK65579:JPK65580 JZG65579:JZG65580 KJC65579:KJC65580 KSY65579:KSY65580 LCU65579:LCU65580 LMQ65579:LMQ65580 LWM65579:LWM65580 MGI65579:MGI65580 MQE65579:MQE65580 NAA65579:NAA65580 NJW65579:NJW65580 NTS65579:NTS65580 ODO65579:ODO65580 ONK65579:ONK65580 OXG65579:OXG65580 PHC65579:PHC65580 PQY65579:PQY65580 QAU65579:QAU65580 QKQ65579:QKQ65580 QUM65579:QUM65580 REI65579:REI65580 ROE65579:ROE65580 RYA65579:RYA65580 SHW65579:SHW65580 SRS65579:SRS65580 TBO65579:TBO65580 TLK65579:TLK65580 TVG65579:TVG65580 UFC65579:UFC65580 UOY65579:UOY65580 UYU65579:UYU65580 VIQ65579:VIQ65580 VSM65579:VSM65580 WCI65579:WCI65580 WME65579:WME65580 WWA65579:WWA65580 S131115:S131116 JO131115:JO131116 TK131115:TK131116 ADG131115:ADG131116 ANC131115:ANC131116 AWY131115:AWY131116 BGU131115:BGU131116 BQQ131115:BQQ131116 CAM131115:CAM131116 CKI131115:CKI131116 CUE131115:CUE131116 DEA131115:DEA131116 DNW131115:DNW131116 DXS131115:DXS131116 EHO131115:EHO131116 ERK131115:ERK131116 FBG131115:FBG131116 FLC131115:FLC131116 FUY131115:FUY131116 GEU131115:GEU131116 GOQ131115:GOQ131116 GYM131115:GYM131116 HII131115:HII131116 HSE131115:HSE131116 ICA131115:ICA131116 ILW131115:ILW131116 IVS131115:IVS131116 JFO131115:JFO131116 JPK131115:JPK131116 JZG131115:JZG131116 KJC131115:KJC131116 KSY131115:KSY131116 LCU131115:LCU131116 LMQ131115:LMQ131116 LWM131115:LWM131116 MGI131115:MGI131116 MQE131115:MQE131116 NAA131115:NAA131116 NJW131115:NJW131116 NTS131115:NTS131116 ODO131115:ODO131116 ONK131115:ONK131116 OXG131115:OXG131116 PHC131115:PHC131116 PQY131115:PQY131116 QAU131115:QAU131116 QKQ131115:QKQ131116 QUM131115:QUM131116 REI131115:REI131116 ROE131115:ROE131116 RYA131115:RYA131116 SHW131115:SHW131116 SRS131115:SRS131116 TBO131115:TBO131116 TLK131115:TLK131116 TVG131115:TVG131116 UFC131115:UFC131116 UOY131115:UOY131116 UYU131115:UYU131116 VIQ131115:VIQ131116 VSM131115:VSM131116 WCI131115:WCI131116 WME131115:WME131116 WWA131115:WWA131116 S196651:S196652 JO196651:JO196652 TK196651:TK196652 ADG196651:ADG196652 ANC196651:ANC196652 AWY196651:AWY196652 BGU196651:BGU196652 BQQ196651:BQQ196652 CAM196651:CAM196652 CKI196651:CKI196652 CUE196651:CUE196652 DEA196651:DEA196652 DNW196651:DNW196652 DXS196651:DXS196652 EHO196651:EHO196652 ERK196651:ERK196652 FBG196651:FBG196652 FLC196651:FLC196652 FUY196651:FUY196652 GEU196651:GEU196652 GOQ196651:GOQ196652 GYM196651:GYM196652 HII196651:HII196652 HSE196651:HSE196652 ICA196651:ICA196652 ILW196651:ILW196652 IVS196651:IVS196652 JFO196651:JFO196652 JPK196651:JPK196652 JZG196651:JZG196652 KJC196651:KJC196652 KSY196651:KSY196652 LCU196651:LCU196652 LMQ196651:LMQ196652 LWM196651:LWM196652 MGI196651:MGI196652 MQE196651:MQE196652 NAA196651:NAA196652 NJW196651:NJW196652 NTS196651:NTS196652 ODO196651:ODO196652 ONK196651:ONK196652 OXG196651:OXG196652 PHC196651:PHC196652 PQY196651:PQY196652 QAU196651:QAU196652 QKQ196651:QKQ196652 QUM196651:QUM196652 REI196651:REI196652 ROE196651:ROE196652 RYA196651:RYA196652 SHW196651:SHW196652 SRS196651:SRS196652 TBO196651:TBO196652 TLK196651:TLK196652 TVG196651:TVG196652 UFC196651:UFC196652 UOY196651:UOY196652 UYU196651:UYU196652 VIQ196651:VIQ196652 VSM196651:VSM196652 WCI196651:WCI196652 WME196651:WME196652 WWA196651:WWA196652 S262187:S262188 JO262187:JO262188 TK262187:TK262188 ADG262187:ADG262188 ANC262187:ANC262188 AWY262187:AWY262188 BGU262187:BGU262188 BQQ262187:BQQ262188 CAM262187:CAM262188 CKI262187:CKI262188 CUE262187:CUE262188 DEA262187:DEA262188 DNW262187:DNW262188 DXS262187:DXS262188 EHO262187:EHO262188 ERK262187:ERK262188 FBG262187:FBG262188 FLC262187:FLC262188 FUY262187:FUY262188 GEU262187:GEU262188 GOQ262187:GOQ262188 GYM262187:GYM262188 HII262187:HII262188 HSE262187:HSE262188 ICA262187:ICA262188 ILW262187:ILW262188 IVS262187:IVS262188 JFO262187:JFO262188 JPK262187:JPK262188 JZG262187:JZG262188 KJC262187:KJC262188 KSY262187:KSY262188 LCU262187:LCU262188 LMQ262187:LMQ262188 LWM262187:LWM262188 MGI262187:MGI262188 MQE262187:MQE262188 NAA262187:NAA262188 NJW262187:NJW262188 NTS262187:NTS262188 ODO262187:ODO262188 ONK262187:ONK262188 OXG262187:OXG262188 PHC262187:PHC262188 PQY262187:PQY262188 QAU262187:QAU262188 QKQ262187:QKQ262188 QUM262187:QUM262188 REI262187:REI262188 ROE262187:ROE262188 RYA262187:RYA262188 SHW262187:SHW262188 SRS262187:SRS262188 TBO262187:TBO262188 TLK262187:TLK262188 TVG262187:TVG262188 UFC262187:UFC262188 UOY262187:UOY262188 UYU262187:UYU262188 VIQ262187:VIQ262188 VSM262187:VSM262188 WCI262187:WCI262188 WME262187:WME262188 WWA262187:WWA262188 S327723:S327724 JO327723:JO327724 TK327723:TK327724 ADG327723:ADG327724 ANC327723:ANC327724 AWY327723:AWY327724 BGU327723:BGU327724 BQQ327723:BQQ327724 CAM327723:CAM327724 CKI327723:CKI327724 CUE327723:CUE327724 DEA327723:DEA327724 DNW327723:DNW327724 DXS327723:DXS327724 EHO327723:EHO327724 ERK327723:ERK327724 FBG327723:FBG327724 FLC327723:FLC327724 FUY327723:FUY327724 GEU327723:GEU327724 GOQ327723:GOQ327724 GYM327723:GYM327724 HII327723:HII327724 HSE327723:HSE327724 ICA327723:ICA327724 ILW327723:ILW327724 IVS327723:IVS327724 JFO327723:JFO327724 JPK327723:JPK327724 JZG327723:JZG327724 KJC327723:KJC327724 KSY327723:KSY327724 LCU327723:LCU327724 LMQ327723:LMQ327724 LWM327723:LWM327724 MGI327723:MGI327724 MQE327723:MQE327724 NAA327723:NAA327724 NJW327723:NJW327724 NTS327723:NTS327724 ODO327723:ODO327724 ONK327723:ONK327724 OXG327723:OXG327724 PHC327723:PHC327724 PQY327723:PQY327724 QAU327723:QAU327724 QKQ327723:QKQ327724 QUM327723:QUM327724 REI327723:REI327724 ROE327723:ROE327724 RYA327723:RYA327724 SHW327723:SHW327724 SRS327723:SRS327724 TBO327723:TBO327724 TLK327723:TLK327724 TVG327723:TVG327724 UFC327723:UFC327724 UOY327723:UOY327724 UYU327723:UYU327724 VIQ327723:VIQ327724 VSM327723:VSM327724 WCI327723:WCI327724 WME327723:WME327724 WWA327723:WWA327724 S393259:S393260 JO393259:JO393260 TK393259:TK393260 ADG393259:ADG393260 ANC393259:ANC393260 AWY393259:AWY393260 BGU393259:BGU393260 BQQ393259:BQQ393260 CAM393259:CAM393260 CKI393259:CKI393260 CUE393259:CUE393260 DEA393259:DEA393260 DNW393259:DNW393260 DXS393259:DXS393260 EHO393259:EHO393260 ERK393259:ERK393260 FBG393259:FBG393260 FLC393259:FLC393260 FUY393259:FUY393260 GEU393259:GEU393260 GOQ393259:GOQ393260 GYM393259:GYM393260 HII393259:HII393260 HSE393259:HSE393260 ICA393259:ICA393260 ILW393259:ILW393260 IVS393259:IVS393260 JFO393259:JFO393260 JPK393259:JPK393260 JZG393259:JZG393260 KJC393259:KJC393260 KSY393259:KSY393260 LCU393259:LCU393260 LMQ393259:LMQ393260 LWM393259:LWM393260 MGI393259:MGI393260 MQE393259:MQE393260 NAA393259:NAA393260 NJW393259:NJW393260 NTS393259:NTS393260 ODO393259:ODO393260 ONK393259:ONK393260 OXG393259:OXG393260 PHC393259:PHC393260 PQY393259:PQY393260 QAU393259:QAU393260 QKQ393259:QKQ393260 QUM393259:QUM393260 REI393259:REI393260 ROE393259:ROE393260 RYA393259:RYA393260 SHW393259:SHW393260 SRS393259:SRS393260 TBO393259:TBO393260 TLK393259:TLK393260 TVG393259:TVG393260 UFC393259:UFC393260 UOY393259:UOY393260 UYU393259:UYU393260 VIQ393259:VIQ393260 VSM393259:VSM393260 WCI393259:WCI393260 WME393259:WME393260 WWA393259:WWA393260 S458795:S458796 JO458795:JO458796 TK458795:TK458796 ADG458795:ADG458796 ANC458795:ANC458796 AWY458795:AWY458796 BGU458795:BGU458796 BQQ458795:BQQ458796 CAM458795:CAM458796 CKI458795:CKI458796 CUE458795:CUE458796 DEA458795:DEA458796 DNW458795:DNW458796 DXS458795:DXS458796 EHO458795:EHO458796 ERK458795:ERK458796 FBG458795:FBG458796 FLC458795:FLC458796 FUY458795:FUY458796 GEU458795:GEU458796 GOQ458795:GOQ458796 GYM458795:GYM458796 HII458795:HII458796 HSE458795:HSE458796 ICA458795:ICA458796 ILW458795:ILW458796 IVS458795:IVS458796 JFO458795:JFO458796 JPK458795:JPK458796 JZG458795:JZG458796 KJC458795:KJC458796 KSY458795:KSY458796 LCU458795:LCU458796 LMQ458795:LMQ458796 LWM458795:LWM458796 MGI458795:MGI458796 MQE458795:MQE458796 NAA458795:NAA458796 NJW458795:NJW458796 NTS458795:NTS458796 ODO458795:ODO458796 ONK458795:ONK458796 OXG458795:OXG458796 PHC458795:PHC458796 PQY458795:PQY458796 QAU458795:QAU458796 QKQ458795:QKQ458796 QUM458795:QUM458796 REI458795:REI458796 ROE458795:ROE458796 RYA458795:RYA458796 SHW458795:SHW458796 SRS458795:SRS458796 TBO458795:TBO458796 TLK458795:TLK458796 TVG458795:TVG458796 UFC458795:UFC458796 UOY458795:UOY458796 UYU458795:UYU458796 VIQ458795:VIQ458796 VSM458795:VSM458796 WCI458795:WCI458796 WME458795:WME458796 WWA458795:WWA458796 S524331:S524332 JO524331:JO524332 TK524331:TK524332 ADG524331:ADG524332 ANC524331:ANC524332 AWY524331:AWY524332 BGU524331:BGU524332 BQQ524331:BQQ524332 CAM524331:CAM524332 CKI524331:CKI524332 CUE524331:CUE524332 DEA524331:DEA524332 DNW524331:DNW524332 DXS524331:DXS524332 EHO524331:EHO524332 ERK524331:ERK524332 FBG524331:FBG524332 FLC524331:FLC524332 FUY524331:FUY524332 GEU524331:GEU524332 GOQ524331:GOQ524332 GYM524331:GYM524332 HII524331:HII524332 HSE524331:HSE524332 ICA524331:ICA524332 ILW524331:ILW524332 IVS524331:IVS524332 JFO524331:JFO524332 JPK524331:JPK524332 JZG524331:JZG524332 KJC524331:KJC524332 KSY524331:KSY524332 LCU524331:LCU524332 LMQ524331:LMQ524332 LWM524331:LWM524332 MGI524331:MGI524332 MQE524331:MQE524332 NAA524331:NAA524332 NJW524331:NJW524332 NTS524331:NTS524332 ODO524331:ODO524332 ONK524331:ONK524332 OXG524331:OXG524332 PHC524331:PHC524332 PQY524331:PQY524332 QAU524331:QAU524332 QKQ524331:QKQ524332 QUM524331:QUM524332 REI524331:REI524332 ROE524331:ROE524332 RYA524331:RYA524332 SHW524331:SHW524332 SRS524331:SRS524332 TBO524331:TBO524332 TLK524331:TLK524332 TVG524331:TVG524332 UFC524331:UFC524332 UOY524331:UOY524332 UYU524331:UYU524332 VIQ524331:VIQ524332 VSM524331:VSM524332 WCI524331:WCI524332 WME524331:WME524332 WWA524331:WWA524332 S589867:S589868 JO589867:JO589868 TK589867:TK589868 ADG589867:ADG589868 ANC589867:ANC589868 AWY589867:AWY589868 BGU589867:BGU589868 BQQ589867:BQQ589868 CAM589867:CAM589868 CKI589867:CKI589868 CUE589867:CUE589868 DEA589867:DEA589868 DNW589867:DNW589868 DXS589867:DXS589868 EHO589867:EHO589868 ERK589867:ERK589868 FBG589867:FBG589868 FLC589867:FLC589868 FUY589867:FUY589868 GEU589867:GEU589868 GOQ589867:GOQ589868 GYM589867:GYM589868 HII589867:HII589868 HSE589867:HSE589868 ICA589867:ICA589868 ILW589867:ILW589868 IVS589867:IVS589868 JFO589867:JFO589868 JPK589867:JPK589868 JZG589867:JZG589868 KJC589867:KJC589868 KSY589867:KSY589868 LCU589867:LCU589868 LMQ589867:LMQ589868 LWM589867:LWM589868 MGI589867:MGI589868 MQE589867:MQE589868 NAA589867:NAA589868 NJW589867:NJW589868 NTS589867:NTS589868 ODO589867:ODO589868 ONK589867:ONK589868 OXG589867:OXG589868 PHC589867:PHC589868 PQY589867:PQY589868 QAU589867:QAU589868 QKQ589867:QKQ589868 QUM589867:QUM589868 REI589867:REI589868 ROE589867:ROE589868 RYA589867:RYA589868 SHW589867:SHW589868 SRS589867:SRS589868 TBO589867:TBO589868 TLK589867:TLK589868 TVG589867:TVG589868 UFC589867:UFC589868 UOY589867:UOY589868 UYU589867:UYU589868 VIQ589867:VIQ589868 VSM589867:VSM589868 WCI589867:WCI589868 WME589867:WME589868 WWA589867:WWA589868 S655403:S655404 JO655403:JO655404 TK655403:TK655404 ADG655403:ADG655404 ANC655403:ANC655404 AWY655403:AWY655404 BGU655403:BGU655404 BQQ655403:BQQ655404 CAM655403:CAM655404 CKI655403:CKI655404 CUE655403:CUE655404 DEA655403:DEA655404 DNW655403:DNW655404 DXS655403:DXS655404 EHO655403:EHO655404 ERK655403:ERK655404 FBG655403:FBG655404 FLC655403:FLC655404 FUY655403:FUY655404 GEU655403:GEU655404 GOQ655403:GOQ655404 GYM655403:GYM655404 HII655403:HII655404 HSE655403:HSE655404 ICA655403:ICA655404 ILW655403:ILW655404 IVS655403:IVS655404 JFO655403:JFO655404 JPK655403:JPK655404 JZG655403:JZG655404 KJC655403:KJC655404 KSY655403:KSY655404 LCU655403:LCU655404 LMQ655403:LMQ655404 LWM655403:LWM655404 MGI655403:MGI655404 MQE655403:MQE655404 NAA655403:NAA655404 NJW655403:NJW655404 NTS655403:NTS655404 ODO655403:ODO655404 ONK655403:ONK655404 OXG655403:OXG655404 PHC655403:PHC655404 PQY655403:PQY655404 QAU655403:QAU655404 QKQ655403:QKQ655404 QUM655403:QUM655404 REI655403:REI655404 ROE655403:ROE655404 RYA655403:RYA655404 SHW655403:SHW655404 SRS655403:SRS655404 TBO655403:TBO655404 TLK655403:TLK655404 TVG655403:TVG655404 UFC655403:UFC655404 UOY655403:UOY655404 UYU655403:UYU655404 VIQ655403:VIQ655404 VSM655403:VSM655404 WCI655403:WCI655404 WME655403:WME655404 WWA655403:WWA655404 S720939:S720940 JO720939:JO720940 TK720939:TK720940 ADG720939:ADG720940 ANC720939:ANC720940 AWY720939:AWY720940 BGU720939:BGU720940 BQQ720939:BQQ720940 CAM720939:CAM720940 CKI720939:CKI720940 CUE720939:CUE720940 DEA720939:DEA720940 DNW720939:DNW720940 DXS720939:DXS720940 EHO720939:EHO720940 ERK720939:ERK720940 FBG720939:FBG720940 FLC720939:FLC720940 FUY720939:FUY720940 GEU720939:GEU720940 GOQ720939:GOQ720940 GYM720939:GYM720940 HII720939:HII720940 HSE720939:HSE720940 ICA720939:ICA720940 ILW720939:ILW720940 IVS720939:IVS720940 JFO720939:JFO720940 JPK720939:JPK720940 JZG720939:JZG720940 KJC720939:KJC720940 KSY720939:KSY720940 LCU720939:LCU720940 LMQ720939:LMQ720940 LWM720939:LWM720940 MGI720939:MGI720940 MQE720939:MQE720940 NAA720939:NAA720940 NJW720939:NJW720940 NTS720939:NTS720940 ODO720939:ODO720940 ONK720939:ONK720940 OXG720939:OXG720940 PHC720939:PHC720940 PQY720939:PQY720940 QAU720939:QAU720940 QKQ720939:QKQ720940 QUM720939:QUM720940 REI720939:REI720940 ROE720939:ROE720940 RYA720939:RYA720940 SHW720939:SHW720940 SRS720939:SRS720940 TBO720939:TBO720940 TLK720939:TLK720940 TVG720939:TVG720940 UFC720939:UFC720940 UOY720939:UOY720940 UYU720939:UYU720940 VIQ720939:VIQ720940 VSM720939:VSM720940 WCI720939:WCI720940 WME720939:WME720940 WWA720939:WWA720940 S786475:S786476 JO786475:JO786476 TK786475:TK786476 ADG786475:ADG786476 ANC786475:ANC786476 AWY786475:AWY786476 BGU786475:BGU786476 BQQ786475:BQQ786476 CAM786475:CAM786476 CKI786475:CKI786476 CUE786475:CUE786476 DEA786475:DEA786476 DNW786475:DNW786476 DXS786475:DXS786476 EHO786475:EHO786476 ERK786475:ERK786476 FBG786475:FBG786476 FLC786475:FLC786476 FUY786475:FUY786476 GEU786475:GEU786476 GOQ786475:GOQ786476 GYM786475:GYM786476 HII786475:HII786476 HSE786475:HSE786476 ICA786475:ICA786476 ILW786475:ILW786476 IVS786475:IVS786476 JFO786475:JFO786476 JPK786475:JPK786476 JZG786475:JZG786476 KJC786475:KJC786476 KSY786475:KSY786476 LCU786475:LCU786476 LMQ786475:LMQ786476 LWM786475:LWM786476 MGI786475:MGI786476 MQE786475:MQE786476 NAA786475:NAA786476 NJW786475:NJW786476 NTS786475:NTS786476 ODO786475:ODO786476 ONK786475:ONK786476 OXG786475:OXG786476 PHC786475:PHC786476 PQY786475:PQY786476 QAU786475:QAU786476 QKQ786475:QKQ786476 QUM786475:QUM786476 REI786475:REI786476 ROE786475:ROE786476 RYA786475:RYA786476 SHW786475:SHW786476 SRS786475:SRS786476 TBO786475:TBO786476 TLK786475:TLK786476 TVG786475:TVG786476 UFC786475:UFC786476 UOY786475:UOY786476 UYU786475:UYU786476 VIQ786475:VIQ786476 VSM786475:VSM786476 WCI786475:WCI786476 WME786475:WME786476 WWA786475:WWA786476 S852011:S852012 JO852011:JO852012 TK852011:TK852012 ADG852011:ADG852012 ANC852011:ANC852012 AWY852011:AWY852012 BGU852011:BGU852012 BQQ852011:BQQ852012 CAM852011:CAM852012 CKI852011:CKI852012 CUE852011:CUE852012 DEA852011:DEA852012 DNW852011:DNW852012 DXS852011:DXS852012 EHO852011:EHO852012 ERK852011:ERK852012 FBG852011:FBG852012 FLC852011:FLC852012 FUY852011:FUY852012 GEU852011:GEU852012 GOQ852011:GOQ852012 GYM852011:GYM852012 HII852011:HII852012 HSE852011:HSE852012 ICA852011:ICA852012 ILW852011:ILW852012 IVS852011:IVS852012 JFO852011:JFO852012 JPK852011:JPK852012 JZG852011:JZG852012 KJC852011:KJC852012 KSY852011:KSY852012 LCU852011:LCU852012 LMQ852011:LMQ852012 LWM852011:LWM852012 MGI852011:MGI852012 MQE852011:MQE852012 NAA852011:NAA852012 NJW852011:NJW852012 NTS852011:NTS852012 ODO852011:ODO852012 ONK852011:ONK852012 OXG852011:OXG852012 PHC852011:PHC852012 PQY852011:PQY852012 QAU852011:QAU852012 QKQ852011:QKQ852012 QUM852011:QUM852012 REI852011:REI852012 ROE852011:ROE852012 RYA852011:RYA852012 SHW852011:SHW852012 SRS852011:SRS852012 TBO852011:TBO852012 TLK852011:TLK852012 TVG852011:TVG852012 UFC852011:UFC852012 UOY852011:UOY852012 UYU852011:UYU852012 VIQ852011:VIQ852012 VSM852011:VSM852012 WCI852011:WCI852012 WME852011:WME852012 WWA852011:WWA852012 S917547:S917548 JO917547:JO917548 TK917547:TK917548 ADG917547:ADG917548 ANC917547:ANC917548 AWY917547:AWY917548 BGU917547:BGU917548 BQQ917547:BQQ917548 CAM917547:CAM917548 CKI917547:CKI917548 CUE917547:CUE917548 DEA917547:DEA917548 DNW917547:DNW917548 DXS917547:DXS917548 EHO917547:EHO917548 ERK917547:ERK917548 FBG917547:FBG917548 FLC917547:FLC917548 FUY917547:FUY917548 GEU917547:GEU917548 GOQ917547:GOQ917548 GYM917547:GYM917548 HII917547:HII917548 HSE917547:HSE917548 ICA917547:ICA917548 ILW917547:ILW917548 IVS917547:IVS917548 JFO917547:JFO917548 JPK917547:JPK917548 JZG917547:JZG917548 KJC917547:KJC917548 KSY917547:KSY917548 LCU917547:LCU917548 LMQ917547:LMQ917548 LWM917547:LWM917548 MGI917547:MGI917548 MQE917547:MQE917548 NAA917547:NAA917548 NJW917547:NJW917548 NTS917547:NTS917548 ODO917547:ODO917548 ONK917547:ONK917548 OXG917547:OXG917548 PHC917547:PHC917548 PQY917547:PQY917548 QAU917547:QAU917548 QKQ917547:QKQ917548 QUM917547:QUM917548 REI917547:REI917548 ROE917547:ROE917548 RYA917547:RYA917548 SHW917547:SHW917548 SRS917547:SRS917548 TBO917547:TBO917548 TLK917547:TLK917548 TVG917547:TVG917548 UFC917547:UFC917548 UOY917547:UOY917548 UYU917547:UYU917548 VIQ917547:VIQ917548 VSM917547:VSM917548 WCI917547:WCI917548 WME917547:WME917548 WWA917547:WWA917548 S983083:S983084 JO983083:JO983084 TK983083:TK983084 ADG983083:ADG983084 ANC983083:ANC983084 AWY983083:AWY983084 BGU983083:BGU983084 BQQ983083:BQQ983084 CAM983083:CAM983084 CKI983083:CKI983084 CUE983083:CUE983084 DEA983083:DEA983084 DNW983083:DNW983084 DXS983083:DXS983084 EHO983083:EHO983084 ERK983083:ERK983084 FBG983083:FBG983084 FLC983083:FLC983084 FUY983083:FUY983084 GEU983083:GEU983084 GOQ983083:GOQ983084 GYM983083:GYM983084 HII983083:HII983084 HSE983083:HSE983084 ICA983083:ICA983084 ILW983083:ILW983084 IVS983083:IVS983084 JFO983083:JFO983084 JPK983083:JPK983084 JZG983083:JZG983084 KJC983083:KJC983084 KSY983083:KSY983084 LCU983083:LCU983084 LMQ983083:LMQ983084 LWM983083:LWM983084 MGI983083:MGI983084 MQE983083:MQE983084 NAA983083:NAA983084 NJW983083:NJW983084 NTS983083:NTS983084 ODO983083:ODO983084 ONK983083:ONK983084 OXG983083:OXG983084 PHC983083:PHC983084 PQY983083:PQY983084 QAU983083:QAU983084 QKQ983083:QKQ983084 QUM983083:QUM983084 REI983083:REI983084 ROE983083:ROE983084 RYA983083:RYA983084 SHW983083:SHW983084 SRS983083:SRS983084 TBO983083:TBO983084 TLK983083:TLK983084 TVG983083:TVG983084 UFC983083:UFC983084 UOY983083:UOY983084 UYU983083:UYU983084 VIQ983083:VIQ983084 VSM983083:VSM983084 WCI983083:WCI983084 WME983083:WME983084 WWA983083:WWA983084" xr:uid="{00000000-0002-0000-0100-000006000000}">
      <formula1>"　,はい,いいえ"</formula1>
    </dataValidation>
    <dataValidation type="list" allowBlank="1" showInputMessage="1" showErrorMessage="1" sqref="R43:S44" xr:uid="{00000000-0002-0000-0100-000007000000}">
      <formula1>"はい,いいえ"</formula1>
    </dataValidation>
    <dataValidation type="list" allowBlank="1" showInputMessage="1" showErrorMessage="1" sqref="R45:S45 G33:G34" xr:uid="{00000000-0002-0000-0100-000008000000}">
      <formula1>"有,無"</formula1>
    </dataValidation>
    <dataValidation type="list" allowBlank="1" showInputMessage="1" showErrorMessage="1" sqref="G31:H32" xr:uid="{00000000-0002-0000-0100-000009000000}">
      <formula1>"明治,大正,昭和,平成,令和"</formula1>
    </dataValidation>
  </dataValidations>
  <pageMargins left="0.82677165354330717" right="3.937007874015748E-2" top="0.59055118110236227" bottom="0.78740157480314965" header="0.23622047244094491" footer="0.19685039370078741"/>
  <pageSetup paperSize="9" scale="95" fitToHeight="0" orientation="portrait" r:id="rId1"/>
  <rowBreaks count="1" manualBreakCount="1">
    <brk id="34"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4BBED-67CB-442B-8795-489BC5ACDB3D}">
  <dimension ref="B1:E91"/>
  <sheetViews>
    <sheetView view="pageBreakPreview" zoomScale="75" zoomScaleNormal="75" zoomScaleSheetLayoutView="75" workbookViewId="0">
      <selection activeCell="E88" sqref="E88"/>
    </sheetView>
  </sheetViews>
  <sheetFormatPr defaultRowHeight="13.5"/>
  <cols>
    <col min="2" max="2" width="10.5" customWidth="1"/>
    <col min="3" max="3" width="10" customWidth="1"/>
    <col min="4" max="4" width="27.875" customWidth="1"/>
  </cols>
  <sheetData>
    <row r="1" spans="2:5" ht="14.25" thickBot="1">
      <c r="B1" s="55" t="s">
        <v>106</v>
      </c>
      <c r="C1" s="333" t="s">
        <v>107</v>
      </c>
      <c r="D1" s="334"/>
      <c r="E1" s="55" t="s">
        <v>108</v>
      </c>
    </row>
    <row r="2" spans="2:5" ht="14.25" thickTop="1">
      <c r="B2" s="335" t="s">
        <v>109</v>
      </c>
      <c r="C2" s="336"/>
      <c r="D2" s="337"/>
      <c r="E2" s="56">
        <f>+'【様式２－１】申請書（令和8年度ESGリース応募用）'!L11</f>
        <v>0</v>
      </c>
    </row>
    <row r="3" spans="2:5">
      <c r="B3" s="57" t="s">
        <v>110</v>
      </c>
      <c r="C3" s="58"/>
      <c r="D3" s="59"/>
      <c r="E3" s="60">
        <f>+'【様式２－１】申請書（令和8年度ESGリース応募用）'!G33</f>
        <v>0</v>
      </c>
    </row>
    <row r="4" spans="2:5">
      <c r="B4" s="61" t="s">
        <v>111</v>
      </c>
      <c r="C4" s="61"/>
      <c r="D4" s="62" t="s">
        <v>112</v>
      </c>
      <c r="E4" s="62" t="str">
        <f>+'【様式２－１】申請書（令和8年度ESGリース応募用）'!I36</f>
        <v>○（証憑必要）</v>
      </c>
    </row>
    <row r="5" spans="2:5">
      <c r="B5" s="63"/>
      <c r="C5" s="63"/>
      <c r="D5" s="64" t="s">
        <v>113</v>
      </c>
      <c r="E5" s="64" t="str">
        <f>+'【様式２－１】申請書（令和8年度ESGリース応募用）'!I37</f>
        <v>○（証憑必要）</v>
      </c>
    </row>
    <row r="6" spans="2:5">
      <c r="B6" s="63"/>
      <c r="C6" s="63"/>
      <c r="D6" s="64" t="s">
        <v>114</v>
      </c>
      <c r="E6" s="64" t="str">
        <f>+'【様式２－１】申請書（令和8年度ESGリース応募用）'!I38</f>
        <v>○（証憑必要）</v>
      </c>
    </row>
    <row r="7" spans="2:5">
      <c r="B7" s="63"/>
      <c r="C7" s="63"/>
      <c r="D7" s="64" t="s">
        <v>115</v>
      </c>
      <c r="E7" s="64" t="str">
        <f>+'【様式２－１】申請書（令和8年度ESGリース応募用）'!I40</f>
        <v>○（証憑必要）</v>
      </c>
    </row>
    <row r="8" spans="2:5">
      <c r="B8" s="63"/>
      <c r="C8" s="63"/>
      <c r="D8" s="64" t="s">
        <v>155</v>
      </c>
      <c r="E8" s="64" t="str">
        <f>+'【様式２－１】申請書（令和8年度ESGリース応募用）'!I41</f>
        <v>○（証憑必要）</v>
      </c>
    </row>
    <row r="9" spans="2:5">
      <c r="B9" s="63"/>
      <c r="C9" s="63"/>
      <c r="D9" s="64" t="s">
        <v>116</v>
      </c>
      <c r="E9" s="64" t="str">
        <f>+'【様式２－１】申請書（令和8年度ESGリース応募用）'!R36</f>
        <v>○（証憑必要）</v>
      </c>
    </row>
    <row r="10" spans="2:5">
      <c r="B10" s="63"/>
      <c r="C10" s="63"/>
      <c r="D10" s="64" t="s">
        <v>117</v>
      </c>
      <c r="E10" s="64" t="str">
        <f>+'【様式２－１】申請書（令和8年度ESGリース応募用）'!R38</f>
        <v>○（証憑必要）</v>
      </c>
    </row>
    <row r="11" spans="2:5">
      <c r="B11" s="63"/>
      <c r="C11" s="63"/>
      <c r="D11" s="64" t="s">
        <v>118</v>
      </c>
      <c r="E11" s="64" t="str">
        <f>+'【様式２－１】申請書（令和8年度ESGリース応募用）'!R39</f>
        <v>○（証憑必要）</v>
      </c>
    </row>
    <row r="12" spans="2:5">
      <c r="B12" s="65"/>
      <c r="C12" s="65"/>
      <c r="D12" s="66" t="s">
        <v>156</v>
      </c>
      <c r="E12" s="66" t="str">
        <f>+'【様式２－１】申請書（令和8年度ESGリース応募用）'!R41</f>
        <v>○（証憑必要）</v>
      </c>
    </row>
    <row r="13" spans="2:5">
      <c r="B13" s="63" t="s">
        <v>119</v>
      </c>
      <c r="C13" s="63"/>
      <c r="D13" s="62" t="s">
        <v>120</v>
      </c>
      <c r="E13" s="62">
        <f>+'【様式２－１】申請書（令和8年度ESGリース応募用）'!I43</f>
        <v>0</v>
      </c>
    </row>
    <row r="14" spans="2:5">
      <c r="B14" s="63"/>
      <c r="C14" s="63"/>
      <c r="D14" s="64" t="s">
        <v>121</v>
      </c>
      <c r="E14" s="64">
        <f>+'【様式２－１】申請書（令和8年度ESGリース応募用）'!I44</f>
        <v>0</v>
      </c>
    </row>
    <row r="15" spans="2:5">
      <c r="B15" s="63"/>
      <c r="C15" s="63"/>
      <c r="D15" s="64" t="s">
        <v>122</v>
      </c>
      <c r="E15" s="64">
        <f>+'【様式２－１】申請書（令和8年度ESGリース応募用）'!I45</f>
        <v>0</v>
      </c>
    </row>
    <row r="16" spans="2:5">
      <c r="B16" s="63"/>
      <c r="C16" s="63"/>
      <c r="D16" s="64" t="s">
        <v>157</v>
      </c>
      <c r="E16" s="64">
        <f>+'【様式２－１】申請書（令和8年度ESGリース応募用）'!I46</f>
        <v>0</v>
      </c>
    </row>
    <row r="17" spans="2:5">
      <c r="B17" s="63"/>
      <c r="C17" s="63"/>
      <c r="D17" s="64" t="s">
        <v>123</v>
      </c>
      <c r="E17" s="64">
        <f>+'【様式２－１】申請書（令和8年度ESGリース応募用）'!R43</f>
        <v>0</v>
      </c>
    </row>
    <row r="18" spans="2:5">
      <c r="B18" s="63"/>
      <c r="C18" s="63"/>
      <c r="D18" s="64" t="s">
        <v>124</v>
      </c>
      <c r="E18" s="64">
        <f>+'【様式２－１】申請書（令和8年度ESGリース応募用）'!R44</f>
        <v>0</v>
      </c>
    </row>
    <row r="19" spans="2:5">
      <c r="B19" s="63"/>
      <c r="C19" s="63"/>
      <c r="D19" s="66" t="s">
        <v>158</v>
      </c>
      <c r="E19" s="66">
        <f>+'【様式２－１】申請書（令和8年度ESGリース応募用）'!R45</f>
        <v>0</v>
      </c>
    </row>
    <row r="20" spans="2:5">
      <c r="B20" s="61" t="s">
        <v>125</v>
      </c>
      <c r="C20" s="61" t="s">
        <v>126</v>
      </c>
      <c r="D20" s="62" t="s">
        <v>2</v>
      </c>
      <c r="E20" s="62">
        <f>+'【様式２－１】申請書（令和8年度ESGリース応募用）'!D51</f>
        <v>0</v>
      </c>
    </row>
    <row r="21" spans="2:5">
      <c r="B21" s="63"/>
      <c r="C21" s="63"/>
      <c r="D21" s="64" t="s">
        <v>127</v>
      </c>
      <c r="E21" s="64">
        <f>+'【様式２－１】申請書（令和8年度ESGリース応募用）'!F51</f>
        <v>0</v>
      </c>
    </row>
    <row r="22" spans="2:5" ht="14.25">
      <c r="B22" s="63"/>
      <c r="C22" s="63"/>
      <c r="D22" s="64" t="s">
        <v>90</v>
      </c>
      <c r="E22" s="64">
        <f>+'【様式２－１】申請書（令和8年度ESGリース応募用）'!D52</f>
        <v>0</v>
      </c>
    </row>
    <row r="23" spans="2:5">
      <c r="B23" s="63"/>
      <c r="C23" s="63"/>
      <c r="D23" s="64" t="s">
        <v>91</v>
      </c>
      <c r="E23" s="64">
        <f>+'【様式２－１】申請書（令和8年度ESGリース応募用）'!D53</f>
        <v>0</v>
      </c>
    </row>
    <row r="24" spans="2:5">
      <c r="B24" s="63"/>
      <c r="C24" s="63"/>
      <c r="D24" s="64" t="s">
        <v>92</v>
      </c>
      <c r="E24" s="64">
        <f>+'【様式２－１】申請書（令和8年度ESGリース応募用）'!D54</f>
        <v>0</v>
      </c>
    </row>
    <row r="25" spans="2:5">
      <c r="B25" s="63"/>
      <c r="C25" s="63"/>
      <c r="D25" s="64" t="s">
        <v>93</v>
      </c>
      <c r="E25" s="64">
        <f>+'【様式２－１】申請書（令和8年度ESGリース応募用）'!D55</f>
        <v>0</v>
      </c>
    </row>
    <row r="26" spans="2:5" ht="14.25">
      <c r="B26" s="63"/>
      <c r="C26" s="63"/>
      <c r="D26" s="64" t="s">
        <v>94</v>
      </c>
      <c r="E26" s="64">
        <f>+'【様式２－１】申請書（令和8年度ESGリース応募用）'!D56</f>
        <v>0</v>
      </c>
    </row>
    <row r="27" spans="2:5" ht="14.25">
      <c r="B27" s="63"/>
      <c r="C27" s="63"/>
      <c r="D27" s="64" t="s">
        <v>95</v>
      </c>
      <c r="E27" s="64">
        <f>+'【様式２－１】申請書（令和8年度ESGリース応募用）'!D57</f>
        <v>0</v>
      </c>
    </row>
    <row r="28" spans="2:5" ht="14.25">
      <c r="B28" s="63"/>
      <c r="C28" s="63"/>
      <c r="D28" s="64" t="s">
        <v>96</v>
      </c>
      <c r="E28" s="64">
        <f>+'【様式２－１】申請書（令和8年度ESGリース応募用）'!D58</f>
        <v>0</v>
      </c>
    </row>
    <row r="29" spans="2:5" ht="14.25">
      <c r="B29" s="63"/>
      <c r="C29" s="63"/>
      <c r="D29" s="64" t="s">
        <v>97</v>
      </c>
      <c r="E29" s="64" t="e">
        <f>+'【様式２－１】申請書（令和8年度ESGリース応募用）'!D59</f>
        <v>#DIV/0!</v>
      </c>
    </row>
    <row r="30" spans="2:5">
      <c r="B30" s="63"/>
      <c r="C30" s="63"/>
      <c r="D30" s="64" t="s">
        <v>128</v>
      </c>
      <c r="E30" s="64">
        <f>+'【様式２－１】申請書（令和8年度ESGリース応募用）'!D60</f>
        <v>0</v>
      </c>
    </row>
    <row r="31" spans="2:5" ht="14.25">
      <c r="B31" s="63"/>
      <c r="C31" s="63"/>
      <c r="D31" s="64" t="s">
        <v>99</v>
      </c>
      <c r="E31" s="64">
        <f>+'【様式２－１】申請書（令和8年度ESGリース応募用）'!D61</f>
        <v>0</v>
      </c>
    </row>
    <row r="32" spans="2:5" ht="14.25">
      <c r="B32" s="63"/>
      <c r="C32" s="63"/>
      <c r="D32" s="64" t="s">
        <v>100</v>
      </c>
      <c r="E32" s="64">
        <f>+'【様式２－１】申請書（令和8年度ESGリース応募用）'!D62</f>
        <v>0</v>
      </c>
    </row>
    <row r="33" spans="2:5" ht="14.25">
      <c r="B33" s="63"/>
      <c r="C33" s="63"/>
      <c r="D33" s="64" t="s">
        <v>101</v>
      </c>
      <c r="E33" s="64">
        <f>+'【様式２－１】申請書（令和8年度ESGリース応募用）'!D63</f>
        <v>0</v>
      </c>
    </row>
    <row r="34" spans="2:5" ht="14.25">
      <c r="B34" s="63"/>
      <c r="C34" s="63"/>
      <c r="D34" s="67" t="s">
        <v>102</v>
      </c>
      <c r="E34" s="64">
        <f>+'【様式２－１】申請書（令和8年度ESGリース応募用）'!D64</f>
        <v>0</v>
      </c>
    </row>
    <row r="35" spans="2:5" ht="14.25">
      <c r="B35" s="63"/>
      <c r="C35" s="63"/>
      <c r="D35" s="67" t="s">
        <v>103</v>
      </c>
      <c r="E35" s="64">
        <f>+'【様式２－１】申請書（令和8年度ESGリース応募用）'!D65</f>
        <v>0</v>
      </c>
    </row>
    <row r="36" spans="2:5">
      <c r="B36" s="63"/>
      <c r="C36" s="63"/>
      <c r="D36" s="64" t="s">
        <v>129</v>
      </c>
      <c r="E36" s="64">
        <f>+'【様式２－１】申請書（令和8年度ESGリース応募用）'!D66</f>
        <v>0</v>
      </c>
    </row>
    <row r="37" spans="2:5">
      <c r="B37" s="63"/>
      <c r="C37" s="63"/>
      <c r="D37" s="66" t="s">
        <v>130</v>
      </c>
      <c r="E37" s="66">
        <f>+'【様式２－１】申請書（令和8年度ESGリース応募用）'!D67</f>
        <v>0</v>
      </c>
    </row>
    <row r="38" spans="2:5">
      <c r="B38" s="63"/>
      <c r="C38" s="61" t="s">
        <v>131</v>
      </c>
      <c r="D38" s="62" t="s">
        <v>2</v>
      </c>
      <c r="E38" s="62">
        <f>+'【様式２－１】申請書（令和8年度ESGリース応募用）'!H51</f>
        <v>0</v>
      </c>
    </row>
    <row r="39" spans="2:5">
      <c r="B39" s="63"/>
      <c r="C39" s="63"/>
      <c r="D39" s="64" t="s">
        <v>127</v>
      </c>
      <c r="E39" s="64">
        <f>+'【様式２－１】申請書（令和8年度ESGリース応募用）'!J51</f>
        <v>0</v>
      </c>
    </row>
    <row r="40" spans="2:5" ht="14.25">
      <c r="B40" s="63"/>
      <c r="C40" s="63"/>
      <c r="D40" s="64" t="s">
        <v>90</v>
      </c>
      <c r="E40" s="64">
        <f>+'【様式２－１】申請書（令和8年度ESGリース応募用）'!H52</f>
        <v>0</v>
      </c>
    </row>
    <row r="41" spans="2:5">
      <c r="B41" s="63"/>
      <c r="C41" s="63"/>
      <c r="D41" s="64" t="s">
        <v>91</v>
      </c>
      <c r="E41" s="64">
        <f>+'【様式２－１】申請書（令和8年度ESGリース応募用）'!H53</f>
        <v>0</v>
      </c>
    </row>
    <row r="42" spans="2:5">
      <c r="B42" s="63"/>
      <c r="C42" s="63"/>
      <c r="D42" s="64" t="s">
        <v>92</v>
      </c>
      <c r="E42" s="64">
        <f>+'【様式２－１】申請書（令和8年度ESGリース応募用）'!H54</f>
        <v>0</v>
      </c>
    </row>
    <row r="43" spans="2:5">
      <c r="B43" s="63"/>
      <c r="C43" s="63"/>
      <c r="D43" s="64" t="s">
        <v>93</v>
      </c>
      <c r="E43" s="64">
        <f>+'【様式２－１】申請書（令和8年度ESGリース応募用）'!H55</f>
        <v>0</v>
      </c>
    </row>
    <row r="44" spans="2:5" ht="14.25">
      <c r="B44" s="63"/>
      <c r="C44" s="63"/>
      <c r="D44" s="64" t="s">
        <v>94</v>
      </c>
      <c r="E44" s="64">
        <f>+'【様式２－１】申請書（令和8年度ESGリース応募用）'!H56</f>
        <v>0</v>
      </c>
    </row>
    <row r="45" spans="2:5" ht="14.25">
      <c r="B45" s="63"/>
      <c r="C45" s="63"/>
      <c r="D45" s="64" t="s">
        <v>95</v>
      </c>
      <c r="E45" s="64">
        <f>+'【様式２－１】申請書（令和8年度ESGリース応募用）'!H57</f>
        <v>0</v>
      </c>
    </row>
    <row r="46" spans="2:5" ht="14.25">
      <c r="B46" s="63"/>
      <c r="C46" s="63"/>
      <c r="D46" s="64" t="s">
        <v>96</v>
      </c>
      <c r="E46" s="64">
        <f>+'【様式２－１】申請書（令和8年度ESGリース応募用）'!H58</f>
        <v>0</v>
      </c>
    </row>
    <row r="47" spans="2:5" ht="14.25">
      <c r="B47" s="63"/>
      <c r="C47" s="63"/>
      <c r="D47" s="64" t="s">
        <v>97</v>
      </c>
      <c r="E47" s="64" t="e">
        <f>+'【様式２－１】申請書（令和8年度ESGリース応募用）'!H59</f>
        <v>#DIV/0!</v>
      </c>
    </row>
    <row r="48" spans="2:5">
      <c r="B48" s="63"/>
      <c r="C48" s="63"/>
      <c r="D48" s="64" t="s">
        <v>128</v>
      </c>
      <c r="E48" s="64">
        <f>+'【様式２－１】申請書（令和8年度ESGリース応募用）'!H60</f>
        <v>0</v>
      </c>
    </row>
    <row r="49" spans="2:5" ht="14.25">
      <c r="B49" s="63"/>
      <c r="C49" s="63"/>
      <c r="D49" s="64" t="s">
        <v>99</v>
      </c>
      <c r="E49" s="64">
        <f>+'【様式２－１】申請書（令和8年度ESGリース応募用）'!H61</f>
        <v>0</v>
      </c>
    </row>
    <row r="50" spans="2:5" ht="14.25">
      <c r="B50" s="63"/>
      <c r="C50" s="63"/>
      <c r="D50" s="64" t="s">
        <v>100</v>
      </c>
      <c r="E50" s="64">
        <f>+'【様式２－１】申請書（令和8年度ESGリース応募用）'!H62</f>
        <v>0</v>
      </c>
    </row>
    <row r="51" spans="2:5" ht="14.25">
      <c r="B51" s="63"/>
      <c r="C51" s="63"/>
      <c r="D51" s="64" t="s">
        <v>101</v>
      </c>
      <c r="E51" s="64">
        <f>+'【様式２－１】申請書（令和8年度ESGリース応募用）'!H63</f>
        <v>0</v>
      </c>
    </row>
    <row r="52" spans="2:5" ht="14.25">
      <c r="B52" s="63"/>
      <c r="C52" s="63"/>
      <c r="D52" s="67" t="s">
        <v>102</v>
      </c>
      <c r="E52" s="64">
        <f>+'【様式２－１】申請書（令和8年度ESGリース応募用）'!H64</f>
        <v>0</v>
      </c>
    </row>
    <row r="53" spans="2:5" ht="14.25">
      <c r="B53" s="63"/>
      <c r="C53" s="63"/>
      <c r="D53" s="67" t="s">
        <v>103</v>
      </c>
      <c r="E53" s="64">
        <f>+'【様式２－１】申請書（令和8年度ESGリース応募用）'!H65</f>
        <v>0</v>
      </c>
    </row>
    <row r="54" spans="2:5">
      <c r="B54" s="63"/>
      <c r="C54" s="63"/>
      <c r="D54" s="64" t="s">
        <v>129</v>
      </c>
      <c r="E54" s="64">
        <f>+'【様式２－１】申請書（令和8年度ESGリース応募用）'!H66</f>
        <v>0</v>
      </c>
    </row>
    <row r="55" spans="2:5">
      <c r="B55" s="63"/>
      <c r="C55" s="65"/>
      <c r="D55" s="66" t="s">
        <v>130</v>
      </c>
      <c r="E55" s="66">
        <f>+'【様式２－１】申請書（令和8年度ESGリース応募用）'!H67</f>
        <v>0</v>
      </c>
    </row>
    <row r="56" spans="2:5">
      <c r="B56" s="63"/>
      <c r="C56" s="63" t="s">
        <v>132</v>
      </c>
      <c r="D56" s="62" t="s">
        <v>2</v>
      </c>
      <c r="E56" s="62">
        <f>+'【様式２－１】申請書（令和8年度ESGリース応募用）'!L51</f>
        <v>0</v>
      </c>
    </row>
    <row r="57" spans="2:5">
      <c r="B57" s="63"/>
      <c r="C57" s="63"/>
      <c r="D57" s="64" t="s">
        <v>127</v>
      </c>
      <c r="E57" s="64">
        <f>+'【様式２－１】申請書（令和8年度ESGリース応募用）'!N51</f>
        <v>0</v>
      </c>
    </row>
    <row r="58" spans="2:5" ht="14.25">
      <c r="B58" s="63"/>
      <c r="C58" s="63"/>
      <c r="D58" s="64" t="s">
        <v>90</v>
      </c>
      <c r="E58" s="64">
        <f>+'【様式２－１】申請書（令和8年度ESGリース応募用）'!L52</f>
        <v>0</v>
      </c>
    </row>
    <row r="59" spans="2:5">
      <c r="B59" s="63"/>
      <c r="C59" s="63"/>
      <c r="D59" s="64" t="s">
        <v>91</v>
      </c>
      <c r="E59" s="64">
        <f>+'【様式２－１】申請書（令和8年度ESGリース応募用）'!L53</f>
        <v>0</v>
      </c>
    </row>
    <row r="60" spans="2:5">
      <c r="B60" s="63"/>
      <c r="C60" s="63"/>
      <c r="D60" s="64" t="s">
        <v>92</v>
      </c>
      <c r="E60" s="64">
        <f>+'【様式２－１】申請書（令和8年度ESGリース応募用）'!L54</f>
        <v>0</v>
      </c>
    </row>
    <row r="61" spans="2:5">
      <c r="B61" s="63"/>
      <c r="C61" s="63"/>
      <c r="D61" s="64" t="s">
        <v>93</v>
      </c>
      <c r="E61" s="64">
        <f>+'【様式２－１】申請書（令和8年度ESGリース応募用）'!L55</f>
        <v>0</v>
      </c>
    </row>
    <row r="62" spans="2:5" ht="14.25">
      <c r="B62" s="63"/>
      <c r="C62" s="63"/>
      <c r="D62" s="64" t="s">
        <v>94</v>
      </c>
      <c r="E62" s="64">
        <f>+'【様式２－１】申請書（令和8年度ESGリース応募用）'!L56</f>
        <v>0</v>
      </c>
    </row>
    <row r="63" spans="2:5" ht="14.25">
      <c r="B63" s="63"/>
      <c r="C63" s="63"/>
      <c r="D63" s="64" t="s">
        <v>95</v>
      </c>
      <c r="E63" s="64">
        <f>+'【様式２－１】申請書（令和8年度ESGリース応募用）'!L57</f>
        <v>0</v>
      </c>
    </row>
    <row r="64" spans="2:5" ht="14.25">
      <c r="B64" s="63"/>
      <c r="C64" s="63"/>
      <c r="D64" s="64" t="s">
        <v>96</v>
      </c>
      <c r="E64" s="64">
        <f>+'【様式２－１】申請書（令和8年度ESGリース応募用）'!L58</f>
        <v>0</v>
      </c>
    </row>
    <row r="65" spans="2:5" ht="14.25">
      <c r="B65" s="63"/>
      <c r="C65" s="63"/>
      <c r="D65" s="64" t="s">
        <v>97</v>
      </c>
      <c r="E65" s="64" t="e">
        <f>+'【様式２－１】申請書（令和8年度ESGリース応募用）'!L59</f>
        <v>#DIV/0!</v>
      </c>
    </row>
    <row r="66" spans="2:5">
      <c r="B66" s="63"/>
      <c r="C66" s="63"/>
      <c r="D66" s="64" t="s">
        <v>128</v>
      </c>
      <c r="E66" s="64">
        <f>+'【様式２－１】申請書（令和8年度ESGリース応募用）'!L60</f>
        <v>0</v>
      </c>
    </row>
    <row r="67" spans="2:5" ht="14.25">
      <c r="B67" s="63"/>
      <c r="C67" s="63"/>
      <c r="D67" s="64" t="s">
        <v>99</v>
      </c>
      <c r="E67" s="64">
        <f>+'【様式２－１】申請書（令和8年度ESGリース応募用）'!L61</f>
        <v>0</v>
      </c>
    </row>
    <row r="68" spans="2:5" ht="14.25">
      <c r="B68" s="63"/>
      <c r="C68" s="63"/>
      <c r="D68" s="64" t="s">
        <v>100</v>
      </c>
      <c r="E68" s="64">
        <f>+'【様式２－１】申請書（令和8年度ESGリース応募用）'!L62</f>
        <v>0</v>
      </c>
    </row>
    <row r="69" spans="2:5" ht="14.25">
      <c r="B69" s="63"/>
      <c r="C69" s="63"/>
      <c r="D69" s="64" t="s">
        <v>101</v>
      </c>
      <c r="E69" s="64">
        <f>+'【様式２－１】申請書（令和8年度ESGリース応募用）'!L63</f>
        <v>0</v>
      </c>
    </row>
    <row r="70" spans="2:5" ht="14.25">
      <c r="B70" s="63"/>
      <c r="C70" s="63"/>
      <c r="D70" s="67" t="s">
        <v>102</v>
      </c>
      <c r="E70" s="64">
        <f>+'【様式２－１】申請書（令和8年度ESGリース応募用）'!L64</f>
        <v>0</v>
      </c>
    </row>
    <row r="71" spans="2:5" ht="14.25">
      <c r="B71" s="63"/>
      <c r="C71" s="63"/>
      <c r="D71" s="67" t="s">
        <v>103</v>
      </c>
      <c r="E71" s="64">
        <f>+'【様式２－１】申請書（令和8年度ESGリース応募用）'!L65</f>
        <v>0</v>
      </c>
    </row>
    <row r="72" spans="2:5">
      <c r="B72" s="63"/>
      <c r="C72" s="63"/>
      <c r="D72" s="64" t="s">
        <v>129</v>
      </c>
      <c r="E72" s="64">
        <f>+'【様式２－１】申請書（令和8年度ESGリース応募用）'!L66</f>
        <v>0</v>
      </c>
    </row>
    <row r="73" spans="2:5">
      <c r="B73" s="63"/>
      <c r="C73" s="63"/>
      <c r="D73" s="66" t="s">
        <v>130</v>
      </c>
      <c r="E73" s="66">
        <f>+'【様式２－１】申請書（令和8年度ESGリース応募用）'!L67</f>
        <v>0</v>
      </c>
    </row>
    <row r="74" spans="2:5">
      <c r="B74" s="63"/>
      <c r="C74" s="61" t="s">
        <v>133</v>
      </c>
      <c r="D74" s="62" t="s">
        <v>2</v>
      </c>
      <c r="E74" s="62">
        <f>+'【様式２－１】申請書（令和8年度ESGリース応募用）'!P51</f>
        <v>0</v>
      </c>
    </row>
    <row r="75" spans="2:5">
      <c r="B75" s="63"/>
      <c r="C75" s="63"/>
      <c r="D75" s="64" t="s">
        <v>127</v>
      </c>
      <c r="E75" s="64">
        <f>+'【様式２－１】申請書（令和8年度ESGリース応募用）'!R51</f>
        <v>0</v>
      </c>
    </row>
    <row r="76" spans="2:5" ht="14.25">
      <c r="B76" s="63"/>
      <c r="C76" s="63"/>
      <c r="D76" s="64" t="s">
        <v>90</v>
      </c>
      <c r="E76" s="64">
        <f>+'【様式２－１】申請書（令和8年度ESGリース応募用）'!P52</f>
        <v>0</v>
      </c>
    </row>
    <row r="77" spans="2:5">
      <c r="B77" s="63"/>
      <c r="C77" s="63"/>
      <c r="D77" s="64" t="s">
        <v>91</v>
      </c>
      <c r="E77" s="64">
        <f>+'【様式２－１】申請書（令和8年度ESGリース応募用）'!P53</f>
        <v>0</v>
      </c>
    </row>
    <row r="78" spans="2:5">
      <c r="B78" s="63"/>
      <c r="C78" s="63"/>
      <c r="D78" s="64" t="s">
        <v>92</v>
      </c>
      <c r="E78" s="64">
        <f>+'【様式２－１】申請書（令和8年度ESGリース応募用）'!P54</f>
        <v>0</v>
      </c>
    </row>
    <row r="79" spans="2:5">
      <c r="B79" s="63"/>
      <c r="C79" s="63"/>
      <c r="D79" s="64" t="s">
        <v>93</v>
      </c>
      <c r="E79" s="64">
        <f>+'【様式２－１】申請書（令和8年度ESGリース応募用）'!P55</f>
        <v>0</v>
      </c>
    </row>
    <row r="80" spans="2:5" ht="14.25">
      <c r="B80" s="63"/>
      <c r="C80" s="63"/>
      <c r="D80" s="64" t="s">
        <v>94</v>
      </c>
      <c r="E80" s="64">
        <f>+'【様式２－１】申請書（令和8年度ESGリース応募用）'!P56</f>
        <v>0</v>
      </c>
    </row>
    <row r="81" spans="2:5" ht="14.25">
      <c r="B81" s="63"/>
      <c r="C81" s="63"/>
      <c r="D81" s="64" t="s">
        <v>95</v>
      </c>
      <c r="E81" s="64">
        <f>+'【様式２－１】申請書（令和8年度ESGリース応募用）'!P57</f>
        <v>0</v>
      </c>
    </row>
    <row r="82" spans="2:5" ht="14.25">
      <c r="B82" s="63"/>
      <c r="C82" s="63"/>
      <c r="D82" s="64" t="s">
        <v>96</v>
      </c>
      <c r="E82" s="64">
        <f>+'【様式２－１】申請書（令和8年度ESGリース応募用）'!P58</f>
        <v>0</v>
      </c>
    </row>
    <row r="83" spans="2:5" ht="14.25">
      <c r="B83" s="63"/>
      <c r="C83" s="63"/>
      <c r="D83" s="64" t="s">
        <v>97</v>
      </c>
      <c r="E83" s="64" t="e">
        <f>+'【様式２－１】申請書（令和8年度ESGリース応募用）'!P59</f>
        <v>#DIV/0!</v>
      </c>
    </row>
    <row r="84" spans="2:5">
      <c r="B84" s="63"/>
      <c r="C84" s="63"/>
      <c r="D84" s="64" t="s">
        <v>128</v>
      </c>
      <c r="E84" s="64">
        <f>+'【様式２－１】申請書（令和8年度ESGリース応募用）'!P60</f>
        <v>0</v>
      </c>
    </row>
    <row r="85" spans="2:5" ht="14.25">
      <c r="B85" s="63"/>
      <c r="C85" s="63"/>
      <c r="D85" s="64" t="s">
        <v>99</v>
      </c>
      <c r="E85" s="64">
        <f>+'【様式２－１】申請書（令和8年度ESGリース応募用）'!P61</f>
        <v>0</v>
      </c>
    </row>
    <row r="86" spans="2:5" ht="14.25">
      <c r="B86" s="63"/>
      <c r="C86" s="63"/>
      <c r="D86" s="64" t="s">
        <v>100</v>
      </c>
      <c r="E86" s="64">
        <f>+'【様式２－１】申請書（令和8年度ESGリース応募用）'!P62</f>
        <v>0</v>
      </c>
    </row>
    <row r="87" spans="2:5" ht="14.25">
      <c r="B87" s="63"/>
      <c r="C87" s="63"/>
      <c r="D87" s="64" t="s">
        <v>101</v>
      </c>
      <c r="E87" s="64">
        <f>+'【様式２－１】申請書（令和8年度ESGリース応募用）'!P63</f>
        <v>0</v>
      </c>
    </row>
    <row r="88" spans="2:5" ht="14.25">
      <c r="B88" s="63"/>
      <c r="C88" s="63"/>
      <c r="D88" s="67" t="s">
        <v>102</v>
      </c>
      <c r="E88" s="64">
        <f>+'【様式２－１】申請書（令和8年度ESGリース応募用）'!P64</f>
        <v>0</v>
      </c>
    </row>
    <row r="89" spans="2:5" ht="14.25">
      <c r="B89" s="63"/>
      <c r="C89" s="63"/>
      <c r="D89" s="67" t="s">
        <v>103</v>
      </c>
      <c r="E89" s="64">
        <f>+'【様式２－１】申請書（令和8年度ESGリース応募用）'!P65</f>
        <v>0</v>
      </c>
    </row>
    <row r="90" spans="2:5">
      <c r="B90" s="63"/>
      <c r="C90" s="63"/>
      <c r="D90" s="64" t="s">
        <v>129</v>
      </c>
      <c r="E90" s="64">
        <f>+'【様式２－１】申請書（令和8年度ESGリース応募用）'!P66</f>
        <v>0</v>
      </c>
    </row>
    <row r="91" spans="2:5">
      <c r="B91" s="65"/>
      <c r="C91" s="65"/>
      <c r="D91" s="66" t="s">
        <v>130</v>
      </c>
      <c r="E91" s="66">
        <f>+'【様式２－１】申請書（令和8年度ESGリース応募用）'!P67</f>
        <v>0</v>
      </c>
    </row>
  </sheetData>
  <mergeCells count="2">
    <mergeCell ref="C1:D1"/>
    <mergeCell ref="B2:D2"/>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acd276d6-825f-4adf-b230-fb8f800f4f9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5B3CB8B7167914BACF3B6FECA535FB8" ma:contentTypeVersion="14" ma:contentTypeDescription="新しいドキュメントを作成します。" ma:contentTypeScope="" ma:versionID="52234ad15a8311046f241d8266c003e9">
  <xsd:schema xmlns:xsd="http://www.w3.org/2001/XMLSchema" xmlns:xs="http://www.w3.org/2001/XMLSchema" xmlns:p="http://schemas.microsoft.com/office/2006/metadata/properties" xmlns:ns2="acd276d6-825f-4adf-b230-fb8f800f4f96" xmlns:ns3="e9d33e58-4a70-4799-89b5-fbd48a9ef91c" targetNamespace="http://schemas.microsoft.com/office/2006/metadata/properties" ma:root="true" ma:fieldsID="ccedd9dd2988c165a1a4a5943ed5c859" ns2:_="" ns3:_="">
    <xsd:import namespace="acd276d6-825f-4adf-b230-fb8f800f4f96"/>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d276d6-825f-4adf-b230-fb8f800f4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05c10d3-8ddc-45f9-9d29-4fe495a40e50}"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0A5E02-BCAE-4672-8695-3CF42AA5FC0E}">
  <ds:schemaRefs>
    <ds:schemaRef ds:uri="http://schemas.microsoft.com/office/2006/metadata/properties"/>
    <ds:schemaRef ds:uri="http://schemas.microsoft.com/office/infopath/2007/PartnerControls"/>
    <ds:schemaRef ds:uri="e9d33e58-4a70-4799-89b5-fbd48a9ef91c"/>
    <ds:schemaRef ds:uri="acd276d6-825f-4adf-b230-fb8f800f4f96"/>
  </ds:schemaRefs>
</ds:datastoreItem>
</file>

<file path=customXml/itemProps2.xml><?xml version="1.0" encoding="utf-8"?>
<ds:datastoreItem xmlns:ds="http://schemas.openxmlformats.org/officeDocument/2006/customXml" ds:itemID="{7E8D0C76-F763-49D1-BC98-3E0BFD867B5B}">
  <ds:schemaRefs>
    <ds:schemaRef ds:uri="http://schemas.microsoft.com/sharepoint/v3/contenttype/forms"/>
  </ds:schemaRefs>
</ds:datastoreItem>
</file>

<file path=customXml/itemProps3.xml><?xml version="1.0" encoding="utf-8"?>
<ds:datastoreItem xmlns:ds="http://schemas.openxmlformats.org/officeDocument/2006/customXml" ds:itemID="{C2837BFF-3897-4C45-A999-C7C5BFF933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d276d6-825f-4adf-b230-fb8f800f4f96"/>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【様式１－１】表紙（令和8年度ESGリース応募用）</vt:lpstr>
      <vt:lpstr>【様式２－１】申請書（令和8年度ESGリース応募用）</vt:lpstr>
      <vt:lpstr>dat</vt:lpstr>
      <vt:lpstr>'【様式１－１】表紙（令和8年度ESGリース応募用）'!Print_Area</vt:lpstr>
      <vt:lpstr>'【様式２－１】申請書（令和8年度ESGリース応募用）'!Print_Area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2016-09-07T00:45:14Z</dcterms:created>
  <dcterms:modified xsi:type="dcterms:W3CDTF">2026-04-21T05:14:26Z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0x01010015B3CB8B7167914BACF3B6FECA535FB8</vt:lpwstr>
  </property>
</Properties>
</file>